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20" windowHeight="5010" activeTab="0"/>
  </bookViews>
  <sheets>
    <sheet name="2009 PLAJLAR" sheetId="1" r:id="rId1"/>
    <sheet name="2009 MARİNALAR" sheetId="2" r:id="rId2"/>
    <sheet name="DÜNYA SIRALAMASI" sheetId="3" r:id="rId3"/>
  </sheets>
  <definedNames>
    <definedName name="_xlnm.Print_Titles" localSheetId="0">'2009 PLAJLAR'!$1:$2</definedName>
  </definedNames>
  <calcPr fullCalcOnLoad="1"/>
</workbook>
</file>

<file path=xl/sharedStrings.xml><?xml version="1.0" encoding="utf-8"?>
<sst xmlns="http://schemas.openxmlformats.org/spreadsheetml/2006/main" count="701" uniqueCount="430">
  <si>
    <t>İL</t>
  </si>
  <si>
    <t>İLÇE</t>
  </si>
  <si>
    <t>Merkez</t>
  </si>
  <si>
    <t>DÜZCE</t>
  </si>
  <si>
    <t>Akçakoca</t>
  </si>
  <si>
    <t>Kale Plajı</t>
  </si>
  <si>
    <t>BALIKESİR</t>
  </si>
  <si>
    <t>Ayvalık</t>
  </si>
  <si>
    <t>Burhaniye</t>
  </si>
  <si>
    <t>Club Orient</t>
  </si>
  <si>
    <t>Gömeç</t>
  </si>
  <si>
    <t>Artur Güvercin Koyu</t>
  </si>
  <si>
    <t>Artur Gemiyatağı Koyu</t>
  </si>
  <si>
    <t>İZMİR</t>
  </si>
  <si>
    <t>Çeşme</t>
  </si>
  <si>
    <t>Babaylon Otel</t>
  </si>
  <si>
    <t>Ontur Otel</t>
  </si>
  <si>
    <t>Dikili</t>
  </si>
  <si>
    <t>Belediye Plajı</t>
  </si>
  <si>
    <t>Kalem Adası</t>
  </si>
  <si>
    <t>Karaburun</t>
  </si>
  <si>
    <t>Menderes</t>
  </si>
  <si>
    <t>Club Yalı</t>
  </si>
  <si>
    <t>Denizatı Tatil Köyü</t>
  </si>
  <si>
    <t>Selçuk</t>
  </si>
  <si>
    <t>Richmond Otel</t>
  </si>
  <si>
    <t>AYDIN</t>
  </si>
  <si>
    <t>Didim</t>
  </si>
  <si>
    <t>Club Tarhan</t>
  </si>
  <si>
    <t>Sahte Cennet</t>
  </si>
  <si>
    <t>Kuşadası</t>
  </si>
  <si>
    <t>Kadınlar Denizi</t>
  </si>
  <si>
    <t>Korumar Otel</t>
  </si>
  <si>
    <t>Adakule Otel</t>
  </si>
  <si>
    <t>Ömer Tatil Köyü</t>
  </si>
  <si>
    <t>Prelude Otel</t>
  </si>
  <si>
    <t>Ephesia Otel</t>
  </si>
  <si>
    <t>İmbat Otel</t>
  </si>
  <si>
    <t>Green Beach Club</t>
  </si>
  <si>
    <t>MUĞLA</t>
  </si>
  <si>
    <t>Aktur</t>
  </si>
  <si>
    <t>Palmiye Tatil Köyü</t>
  </si>
  <si>
    <t>Club Ersan</t>
  </si>
  <si>
    <t>Kervansaray Otel</t>
  </si>
  <si>
    <t>Datça</t>
  </si>
  <si>
    <t>Aktur Tatil Sitesi</t>
  </si>
  <si>
    <t>Aktur Kurucabük</t>
  </si>
  <si>
    <t>Fethiye</t>
  </si>
  <si>
    <t>Club Suncity Plajı</t>
  </si>
  <si>
    <t>Marmaris</t>
  </si>
  <si>
    <t>Green Platan</t>
  </si>
  <si>
    <t>Ortaca</t>
  </si>
  <si>
    <t>Ula</t>
  </si>
  <si>
    <t>ANTALYA</t>
  </si>
  <si>
    <t>Alanya</t>
  </si>
  <si>
    <t>İncekum Halk Plajı</t>
  </si>
  <si>
    <t>Kleopatra Doğu</t>
  </si>
  <si>
    <t>Keykubat</t>
  </si>
  <si>
    <t>Club Güneş</t>
  </si>
  <si>
    <t>Sidera Otel</t>
  </si>
  <si>
    <t>Manavgat</t>
  </si>
  <si>
    <t>Silence Beach Resort</t>
  </si>
  <si>
    <t>Majesty Palm Beach</t>
  </si>
  <si>
    <t>Belek Halk Plajı</t>
  </si>
  <si>
    <t>Club Hotel Sera</t>
  </si>
  <si>
    <t>Lares Otel</t>
  </si>
  <si>
    <t>Kaş</t>
  </si>
  <si>
    <t>Aquarius Otel</t>
  </si>
  <si>
    <t>Türkiz Otel</t>
  </si>
  <si>
    <t>Ayışığı Plajı</t>
  </si>
  <si>
    <t>Beldibi Club Med</t>
  </si>
  <si>
    <t>Mirada Delmar</t>
  </si>
  <si>
    <t>ÇANAKKALE</t>
  </si>
  <si>
    <t>Ayvacık</t>
  </si>
  <si>
    <t>MERSİN</t>
  </si>
  <si>
    <t>Bozyazı</t>
  </si>
  <si>
    <t>Erdemli</t>
  </si>
  <si>
    <t>Kızkalesi Halk Plajı</t>
  </si>
  <si>
    <t>Silifke</t>
  </si>
  <si>
    <t>İntermod Boğsak Motel</t>
  </si>
  <si>
    <t>Pine Park Tatil Köyü</t>
  </si>
  <si>
    <t xml:space="preserve">TEKİRDAĞ </t>
  </si>
  <si>
    <t>Şarköy</t>
  </si>
  <si>
    <t>Poseidon Otel</t>
  </si>
  <si>
    <t>Valtur</t>
  </si>
  <si>
    <t>Voyage Sorgun</t>
  </si>
  <si>
    <t>Ortunç Otel</t>
  </si>
  <si>
    <t>Cennet Acanthus Otel</t>
  </si>
  <si>
    <t>Orange County</t>
  </si>
  <si>
    <t>Amara Dolcevita</t>
  </si>
  <si>
    <t>Hastanealtı Plajı</t>
  </si>
  <si>
    <t>Edremit</t>
  </si>
  <si>
    <t>Botanik Hotel, Mukarnas Resort</t>
  </si>
  <si>
    <t>Manolya Otel</t>
  </si>
  <si>
    <t>Damlataş</t>
  </si>
  <si>
    <t>Kargıcak I (Titan-Dinler)</t>
  </si>
  <si>
    <t>Rubi Otel</t>
  </si>
  <si>
    <t>Köşdere Otel</t>
  </si>
  <si>
    <t>Jasmin Garden Otel</t>
  </si>
  <si>
    <t>Kleopatra Batı</t>
  </si>
  <si>
    <t>Happy Elegance Otel</t>
  </si>
  <si>
    <t>İncekum Joy Pegasos Hotels</t>
  </si>
  <si>
    <t>Serapsu Otel</t>
  </si>
  <si>
    <t>Meryan Otel</t>
  </si>
  <si>
    <t>Asrın Beach Otel</t>
  </si>
  <si>
    <t>Aydınbey Gold Dreams</t>
  </si>
  <si>
    <t>Kargıcak II (First Class-Drita Otel)</t>
  </si>
  <si>
    <t>Delphin Deluxe Resort Hotel</t>
  </si>
  <si>
    <t>Water Planet</t>
  </si>
  <si>
    <t>Ulusoy Aspendos</t>
  </si>
  <si>
    <t>İncekum Resort</t>
  </si>
  <si>
    <t>Club Ali Bey</t>
  </si>
  <si>
    <t>Blue Waters Hotels</t>
  </si>
  <si>
    <t>Kamelya World</t>
  </si>
  <si>
    <t>Stone Palace</t>
  </si>
  <si>
    <t>Robinson Club Pamfilya-Turquoise Otel</t>
  </si>
  <si>
    <t>Washington Resort, Lyra Resort</t>
  </si>
  <si>
    <t>Club Nena</t>
  </si>
  <si>
    <t>Sunrise Resort, Turan Prince World</t>
  </si>
  <si>
    <t>Sueno Hotels Beach Side</t>
  </si>
  <si>
    <t>Pemar Otel</t>
  </si>
  <si>
    <t xml:space="preserve">Gündoğdu III(Amara Beach-Turan Prince Residence) </t>
  </si>
  <si>
    <t>Vera Club Otel Lindita</t>
  </si>
  <si>
    <t>İskele I (Magic Life Water World )</t>
  </si>
  <si>
    <t xml:space="preserve">Üçkumtepesi II ( IC Hotel Santai-Magic Life Sirene) </t>
  </si>
  <si>
    <t>Üçkumtepesi III ( Tatbeach Barcelo-Adora Golf)</t>
  </si>
  <si>
    <t>İleribaşı IV (Papillon Zeugma Otel)</t>
  </si>
  <si>
    <t>Taşlıburun III ( Otium Zeynep )</t>
  </si>
  <si>
    <t>Boğazkent II (Club Victoria Otel)</t>
  </si>
  <si>
    <t>Acısu II(Gloria Golf,Gloria Serenity)</t>
  </si>
  <si>
    <t>İskele IV (Club Voyage Belek Select)</t>
  </si>
  <si>
    <t>Taşlıburun IV ( Calista Otel,Attaleia Otel)</t>
  </si>
  <si>
    <t>Konyaaltı II ( Beach park )</t>
  </si>
  <si>
    <t>Konyaaltı I ( Baki Grup )</t>
  </si>
  <si>
    <t>Karpuzkaldıran Kampı</t>
  </si>
  <si>
    <t>Konyaaltı III ( Beach Park )</t>
  </si>
  <si>
    <t>Konyaaltı IV ( Baki Grup )</t>
  </si>
  <si>
    <t>Konyaaltı V ( Baki Grup )</t>
  </si>
  <si>
    <t>Konyaaltı VI ( Baki Grup )</t>
  </si>
  <si>
    <t>Divan Talya Otel</t>
  </si>
  <si>
    <t>Konyaaltı VII ( Beach Park )</t>
  </si>
  <si>
    <t>Delphin Diva</t>
  </si>
  <si>
    <t>Concorde Otel</t>
  </si>
  <si>
    <t>Miracle Resort,Lara Barut</t>
  </si>
  <si>
    <t>Delphin Palace,Fame Residence</t>
  </si>
  <si>
    <t>Turist Beach</t>
  </si>
  <si>
    <t>Konyaaltı VIII ( Baki Grup )</t>
  </si>
  <si>
    <t>Saturn Palace,Lara Beach Otel</t>
  </si>
  <si>
    <t>Konyaaltı IX (Beach Park)</t>
  </si>
  <si>
    <t>Küçükçakıl Çınarlar Beach</t>
  </si>
  <si>
    <t>Patara Prince Resort</t>
  </si>
  <si>
    <t>Kalamar Beach Club</t>
  </si>
  <si>
    <t>Corinthia Otel</t>
  </si>
  <si>
    <t xml:space="preserve">Phaselis Princess-Queens Park </t>
  </si>
  <si>
    <t>Pirates Beach</t>
  </si>
  <si>
    <t>Club Med Kemer</t>
  </si>
  <si>
    <t>Barut Labada</t>
  </si>
  <si>
    <t>Grand Gül,Rose Beach Residence</t>
  </si>
  <si>
    <t>Palmiye T.K.</t>
  </si>
  <si>
    <t>Club Phaselis</t>
  </si>
  <si>
    <t>Majesty Mirage Park</t>
  </si>
  <si>
    <t xml:space="preserve">Ulusoy T.K. </t>
  </si>
  <si>
    <t>Sea Gull Otel</t>
  </si>
  <si>
    <t>Zigana Tatil Köyü</t>
  </si>
  <si>
    <t>Antedon Deluxe Otel</t>
  </si>
  <si>
    <t xml:space="preserve">Kiriş Alinda Otel </t>
  </si>
  <si>
    <t>Robinson Club Çamyuva</t>
  </si>
  <si>
    <t>Catamaran Otel</t>
  </si>
  <si>
    <t>Sungate Port Royal</t>
  </si>
  <si>
    <t>Kilikya Palace-Fame Göynük</t>
  </si>
  <si>
    <t>Kemer Resort</t>
  </si>
  <si>
    <t>Kiriş Le Jardin Otel</t>
  </si>
  <si>
    <t>Ulusoy Fantasia</t>
  </si>
  <si>
    <t>Beldibi Rixos Otel</t>
  </si>
  <si>
    <t>Club Amara Marine</t>
  </si>
  <si>
    <t>Amara Wing Hotel</t>
  </si>
  <si>
    <t>Alatimya Village-Maxim Resort</t>
  </si>
  <si>
    <t>Elize Beach Resort</t>
  </si>
  <si>
    <t>Magic Life Kemer</t>
  </si>
  <si>
    <t>Palmet Resort Otel</t>
  </si>
  <si>
    <t>Martı Myra Otel</t>
  </si>
  <si>
    <t>PLAJ ADI</t>
  </si>
  <si>
    <t>Bardakçı Koyu Azka Otel</t>
  </si>
  <si>
    <t>Ambrossia Otel</t>
  </si>
  <si>
    <t>Torba Club Voyage</t>
  </si>
  <si>
    <t>Sea Garden I</t>
  </si>
  <si>
    <t>Yalıkavak Halk Plajı</t>
  </si>
  <si>
    <t>Gündoğan Halk Plajı</t>
  </si>
  <si>
    <t>Turgutreis Günbatımı Plajı</t>
  </si>
  <si>
    <t>Samara Otel</t>
  </si>
  <si>
    <t>İsis Tatil Köyü</t>
  </si>
  <si>
    <t>Latanya Bodrum Beach Club</t>
  </si>
  <si>
    <t xml:space="preserve">Bağla Koyu Magic Life  </t>
  </si>
  <si>
    <t>Scala Beach</t>
  </si>
  <si>
    <t>Sea Garden II</t>
  </si>
  <si>
    <t>Club Voyage Türkbükü ; Hekimköy Tatil Sitesi</t>
  </si>
  <si>
    <t>Bitez Yalı (Halikarya)</t>
  </si>
  <si>
    <t xml:space="preserve">Hotel Delta Beach Resort </t>
  </si>
  <si>
    <t>Gümüşkaya Plajı</t>
  </si>
  <si>
    <t>Club Armonia</t>
  </si>
  <si>
    <t>Yelken Otel</t>
  </si>
  <si>
    <t>Club Armonia Bodrum Evleri</t>
  </si>
  <si>
    <t>Kempinski Barbaros Bay</t>
  </si>
  <si>
    <t>Club Flipper</t>
  </si>
  <si>
    <t>Ortakent Light House Otel</t>
  </si>
  <si>
    <t>Aktur Apart(Bitez)</t>
  </si>
  <si>
    <t xml:space="preserve">Aktur Kamping </t>
  </si>
  <si>
    <t xml:space="preserve">Kumburnu Halk Plajı </t>
  </si>
  <si>
    <t>Otel Meri</t>
  </si>
  <si>
    <t xml:space="preserve">Hillside Beach Club </t>
  </si>
  <si>
    <t xml:space="preserve">Swiss Otel Göcek Marina &amp; SPA Resort </t>
  </si>
  <si>
    <t>Martı La Perla</t>
  </si>
  <si>
    <t>Turunç Halk Plajı</t>
  </si>
  <si>
    <t>Martı Marina Plajı (Hisarönü)</t>
  </si>
  <si>
    <t>Turunç Otel</t>
  </si>
  <si>
    <t xml:space="preserve">Maritim Hotel Grand Azur </t>
  </si>
  <si>
    <t xml:space="preserve">Grand Yazıcı </t>
  </si>
  <si>
    <t>Club Resort Select Maris</t>
  </si>
  <si>
    <t>Palmetto Resort Otel (Selimiye)</t>
  </si>
  <si>
    <t>Magic Life Marmaris</t>
  </si>
  <si>
    <t>Palmetto Terapi Merkezi (Selimiye)</t>
  </si>
  <si>
    <t>SARÇED Plajı ; Magic Life Sarıgerme</t>
  </si>
  <si>
    <t xml:space="preserve">Akyaka Halk Plajı </t>
  </si>
  <si>
    <t>Kadıkale Resort; Yasmin Bodrum Resort</t>
  </si>
  <si>
    <t>Anemurion Otel</t>
  </si>
  <si>
    <t>Olbios Otel</t>
  </si>
  <si>
    <t>Ören Belediye Halk Plajı</t>
  </si>
  <si>
    <t>Altın Orfoz</t>
  </si>
  <si>
    <t>Mediterranean Otel</t>
  </si>
  <si>
    <t>Belediye Önü Plajı</t>
  </si>
  <si>
    <t xml:space="preserve">Altınkum Plajı </t>
  </si>
  <si>
    <t>Club Patio (Lookea Didim)</t>
  </si>
  <si>
    <t>3. Koy Plajı</t>
  </si>
  <si>
    <t>Tusan Otel</t>
  </si>
  <si>
    <t>Kuştur Tatil Köyü</t>
  </si>
  <si>
    <t>Pine Bay Hotel</t>
  </si>
  <si>
    <t>Paparazzi Plajı</t>
  </si>
  <si>
    <t>Sheraton Otel</t>
  </si>
  <si>
    <t>Süzer Sun Dreams Otel</t>
  </si>
  <si>
    <t>Seaside Beach Club</t>
  </si>
  <si>
    <t>Kerasus Otel</t>
  </si>
  <si>
    <t>Ilıca Hotel</t>
  </si>
  <si>
    <t>Altınyunus Otel</t>
  </si>
  <si>
    <t xml:space="preserve">Kayra Plajı </t>
  </si>
  <si>
    <t>Kuyucak Plajı</t>
  </si>
  <si>
    <t>Akvaryum Plajı</t>
  </si>
  <si>
    <t>Orta Mahalle Plajı</t>
  </si>
  <si>
    <t>Club Yalı Paradise Beach</t>
  </si>
  <si>
    <t>Club Yalı Paradise Club</t>
  </si>
  <si>
    <t>Aqua Fantasy Hotel</t>
  </si>
  <si>
    <t>Haliç Park Otel</t>
  </si>
  <si>
    <t>Ayvalık Belediye Plajı</t>
  </si>
  <si>
    <t>Öğretmenevleri Plajı</t>
  </si>
  <si>
    <t>Artur Martı Koyu</t>
  </si>
  <si>
    <t>Altıner Otel</t>
  </si>
  <si>
    <t>Eden Gardens Otel</t>
  </si>
  <si>
    <t>Club Albena Otel</t>
  </si>
  <si>
    <t>Eden Beach Hotel</t>
  </si>
  <si>
    <t>TEKİRDAĞ</t>
  </si>
  <si>
    <t>TOPLAM</t>
  </si>
  <si>
    <t>Grand Haber, Crystal Kemer Otel</t>
  </si>
  <si>
    <t>Afrodit Tatil Köyü</t>
  </si>
  <si>
    <t>Merkez Plajı</t>
  </si>
  <si>
    <t>Özdemir Sitesi Plajı</t>
  </si>
  <si>
    <t>Akçam Otel</t>
  </si>
  <si>
    <t>Artemis Otel</t>
  </si>
  <si>
    <t>Kestel (Sunset Beach,Orient Palace, Paradiso Otel)</t>
  </si>
  <si>
    <t>Royal Vikingen Resort Otel,Yetkin Otel</t>
  </si>
  <si>
    <t>Lamer Delta Otel</t>
  </si>
  <si>
    <t>Side Asteria Otel</t>
  </si>
  <si>
    <t xml:space="preserve">Side Grand Otel </t>
  </si>
  <si>
    <t>Kumköy III (Papillon Muna)</t>
  </si>
  <si>
    <t>Tayyar Bey Otel</t>
  </si>
  <si>
    <t>Sunrise Queen Otel</t>
  </si>
  <si>
    <t>Kumköy II (Terrace, Kumköy Beach Resort)</t>
  </si>
  <si>
    <t>Alba Hotels</t>
  </si>
  <si>
    <t>Evrenseki II ( Seher Resort,Evrenseki Batı Hlk P, Calimera Monachus,Grand Art Side)</t>
  </si>
  <si>
    <t>Golden Coast Otel</t>
  </si>
  <si>
    <t>Kızılot I (Aska Costa, Laphetos Otel, Amelia Beach)</t>
  </si>
  <si>
    <t>Kumköy I (Trendy Side Palm Beach, Side Sun Otel)</t>
  </si>
  <si>
    <t>Evrenseki I (Xanthe Otel, Evrenseki Doğu Halk Plajı)</t>
  </si>
  <si>
    <t>Gündoğdu II( Trendy Aspendos Beach-Royal Atlantis)</t>
  </si>
  <si>
    <t>Crystal Admiral Otel</t>
  </si>
  <si>
    <t>Flora Garden Otel</t>
  </si>
  <si>
    <t>Üçkumtepesi I ( Club Megasaray- Club Asteria)</t>
  </si>
  <si>
    <t>İleribaşı III ( Papillon Ayscha,Cornelia Deluxe, Blue Collection )</t>
  </si>
  <si>
    <t>İskele III ( Adam and Eve, Club Ali Bey)</t>
  </si>
  <si>
    <t>İskele V ( Su Sesi, Cornelia Diamond)</t>
  </si>
  <si>
    <t xml:space="preserve">Dedeman Otel,Adonis Otel </t>
  </si>
  <si>
    <t>Beldibi Atatürk Parkı Halk Plajı</t>
  </si>
  <si>
    <t>Fame Residence Kemer</t>
  </si>
  <si>
    <t>Üçkumtepesi IV ( Kempinski The Dome )</t>
  </si>
  <si>
    <t>Ephesia Holiday Beach Club</t>
  </si>
  <si>
    <t>Litera Etap Altınel</t>
  </si>
  <si>
    <t>Işıl Club (Milta Tatil Köyü)</t>
  </si>
  <si>
    <t xml:space="preserve">Lidya Hotel </t>
  </si>
  <si>
    <t>Oteller Önü Plajı</t>
  </si>
  <si>
    <t>Titreyengöl II, Magic Life Seven Seas</t>
  </si>
  <si>
    <t>Side Star, Trendy Side Beach</t>
  </si>
  <si>
    <t xml:space="preserve">Club Belizia Majesty </t>
  </si>
  <si>
    <t>PLAJLAR</t>
  </si>
  <si>
    <t>MARİNALAR</t>
  </si>
  <si>
    <t>İSTANBUL</t>
  </si>
  <si>
    <t>Kadıköy</t>
  </si>
  <si>
    <t>Bakırköy</t>
  </si>
  <si>
    <t>Ataköy Marina</t>
  </si>
  <si>
    <t>Setur Amiral Fahri Korutürk Fenerbahçe ve Kalamış Marinaları</t>
  </si>
  <si>
    <t>Setur Ayvalık Marina</t>
  </si>
  <si>
    <t>Finike</t>
  </si>
  <si>
    <t>Kemer</t>
  </si>
  <si>
    <t>Kemer Türkiz Marina</t>
  </si>
  <si>
    <t>Setur Finike Marina</t>
  </si>
  <si>
    <t>Ece Marina</t>
  </si>
  <si>
    <t>Setur Netsel Marina</t>
  </si>
  <si>
    <t>Martı Marina</t>
  </si>
  <si>
    <t>Bodrum</t>
  </si>
  <si>
    <t>Milta Marina</t>
  </si>
  <si>
    <t>D-Marin Turgutreis</t>
  </si>
  <si>
    <t>Port Bodrum Yalıkavak</t>
  </si>
  <si>
    <t>Port Göcek Marina</t>
  </si>
  <si>
    <t>Setur Kuşadası Marina</t>
  </si>
  <si>
    <t>Antalya Çelebi Marina</t>
  </si>
  <si>
    <t>Erdek</t>
  </si>
  <si>
    <t>Titreyengöl I, Joy Nashira</t>
  </si>
  <si>
    <t>Joy Pegasos World Otel</t>
  </si>
  <si>
    <t>Asteria Sorgun</t>
  </si>
  <si>
    <t>Venezia Palace</t>
  </si>
  <si>
    <t>IC Green Palace</t>
  </si>
  <si>
    <t>Göynük Halk Plajı</t>
  </si>
  <si>
    <t>Limak Limra</t>
  </si>
  <si>
    <t>Marco Polo</t>
  </si>
  <si>
    <t>Aquapark Otel</t>
  </si>
  <si>
    <t>BELEDİYE</t>
  </si>
  <si>
    <t>Akbük</t>
  </si>
  <si>
    <t>Alaçatı</t>
  </si>
  <si>
    <t>Karaağaç</t>
  </si>
  <si>
    <t>Altınoluk</t>
  </si>
  <si>
    <t>Kızkalesi</t>
  </si>
  <si>
    <t>Kumkuyu</t>
  </si>
  <si>
    <t>Atakent</t>
  </si>
  <si>
    <t>Taşucu</t>
  </si>
  <si>
    <t>Yeşilovacık</t>
  </si>
  <si>
    <t>Akyaka</t>
  </si>
  <si>
    <t>Gümüldür</t>
  </si>
  <si>
    <t>Özdere</t>
  </si>
  <si>
    <t>Kargıcak</t>
  </si>
  <si>
    <t>Mahmutlar</t>
  </si>
  <si>
    <t>Kestel</t>
  </si>
  <si>
    <t>Konaklı</t>
  </si>
  <si>
    <t>Türkler</t>
  </si>
  <si>
    <t>Avsallar</t>
  </si>
  <si>
    <t>Okurcalar</t>
  </si>
  <si>
    <t>Kızılot</t>
  </si>
  <si>
    <t>Side</t>
  </si>
  <si>
    <t>Ilıca</t>
  </si>
  <si>
    <t>Evrenseki</t>
  </si>
  <si>
    <t>Çolaklı</t>
  </si>
  <si>
    <t>Gündoğdu</t>
  </si>
  <si>
    <t>Boğazkent</t>
  </si>
  <si>
    <t>Belek</t>
  </si>
  <si>
    <t>Kadriye</t>
  </si>
  <si>
    <t>Aksu</t>
  </si>
  <si>
    <t>Muratpaşa</t>
  </si>
  <si>
    <t>Büyükşehir</t>
  </si>
  <si>
    <t>Konyaaltı</t>
  </si>
  <si>
    <t>Beldibi</t>
  </si>
  <si>
    <t>Göynük</t>
  </si>
  <si>
    <t>Joy Kiriş World</t>
  </si>
  <si>
    <t>Çamyuva</t>
  </si>
  <si>
    <t>Tekirova</t>
  </si>
  <si>
    <t>Kalkan</t>
  </si>
  <si>
    <t>Ölüdeniz</t>
  </si>
  <si>
    <t>Göcek</t>
  </si>
  <si>
    <t>Grand Yazıcı Club Turban</t>
  </si>
  <si>
    <t>Martı Resort, Aqua Otel</t>
  </si>
  <si>
    <t>İçmeler</t>
  </si>
  <si>
    <t>Turunç</t>
  </si>
  <si>
    <t>Yalıçiftliği</t>
  </si>
  <si>
    <t>Bitez</t>
  </si>
  <si>
    <t>Ortakent-Yahşi</t>
  </si>
  <si>
    <t>Turgutreis</t>
  </si>
  <si>
    <t>Yalıkavak</t>
  </si>
  <si>
    <t>Gündoğan</t>
  </si>
  <si>
    <t>Göltürkbükü</t>
  </si>
  <si>
    <t xml:space="preserve">Avsallar Justiniano Beach Otel </t>
  </si>
  <si>
    <t>Okurcalar I (Aska Club N, Arycanda Deluxe Resort)</t>
  </si>
  <si>
    <t xml:space="preserve">Kadriye Halk Plajı </t>
  </si>
  <si>
    <t>Acısu I (Xanadu Resort Hotel)</t>
  </si>
  <si>
    <t>Boğazkent I( Club Hotel Paraiso Verde, Belek Beach Hotel, Aydınbey Famous Otel)</t>
  </si>
  <si>
    <t>Sherwood Breezes Resort, Royal Wings Otel</t>
  </si>
  <si>
    <t>Grand Blue Sky Otel</t>
  </si>
  <si>
    <t>Marina Adı</t>
  </si>
  <si>
    <t>-</t>
  </si>
  <si>
    <t>Pınar Otel</t>
  </si>
  <si>
    <t>Munamar Otel</t>
  </si>
  <si>
    <t>Taşlıburun I (Papillon Belvil, İberostar Bellis)</t>
  </si>
  <si>
    <t>Iberotel Sarıgerme Park, Robinson Club Sarıgerme Park</t>
  </si>
  <si>
    <t>Boğazkent III (Vera Mare,Crystal Family)</t>
  </si>
  <si>
    <t>İleribaşı II(Gloria Verde,Maritim Pine Beach )</t>
  </si>
  <si>
    <t>2009 YILI MAVİ BAYRAKLI PLAJLAR LİSTESİ</t>
  </si>
  <si>
    <t>ALANYA - ALANYA</t>
  </si>
  <si>
    <t>MANAVGAT - MANAVGAT</t>
  </si>
  <si>
    <t>SERİK</t>
  </si>
  <si>
    <t>AKSU</t>
  </si>
  <si>
    <t>MURATPAŞA</t>
  </si>
  <si>
    <t>KEMER - KEMER</t>
  </si>
  <si>
    <t>KAŞ</t>
  </si>
  <si>
    <t>BODRUM</t>
  </si>
  <si>
    <t>ANTALYA - ANTALYA - ANTALYA - ANTALYA - ANTALYA - ANTALYA - ANTALYA - ANTALYA - ANTALYA - ANTALYA - ANTALYA - ANTALYA- ANTALYA - ANTALYA</t>
  </si>
  <si>
    <t>MUĞLA - MUĞLA - MUĞLA MUĞLA - MUĞLA - MUĞLA</t>
  </si>
  <si>
    <t>2009 MAVİ BAYRAK SAYISI İLLERE GÖRE ÖZET TABLO</t>
  </si>
  <si>
    <t>2009 YILI M.B. MARİNALAR</t>
  </si>
  <si>
    <t>İspanya</t>
  </si>
  <si>
    <t>Almanya</t>
  </si>
  <si>
    <t>Yunanistan</t>
  </si>
  <si>
    <t>Fransa</t>
  </si>
  <si>
    <t>Türkiye</t>
  </si>
  <si>
    <t>Danimarka</t>
  </si>
  <si>
    <t>İtalya</t>
  </si>
  <si>
    <t>Hollanda</t>
  </si>
  <si>
    <t>Portekiz</t>
  </si>
  <si>
    <t>İsveç</t>
  </si>
  <si>
    <t>Hırvatistan</t>
  </si>
  <si>
    <t>Finlandiya</t>
  </si>
  <si>
    <t>İrlanda</t>
  </si>
  <si>
    <t>İngiltere ve Kuzey İrlanda</t>
  </si>
  <si>
    <t>Güney Kıbrıs</t>
  </si>
  <si>
    <t>Diğer 36 ülke</t>
  </si>
  <si>
    <t>Diğer 22 ülke</t>
  </si>
  <si>
    <t xml:space="preserve"> 2009 YILI ULUSLARARASI MAVİ BAYRAK SAYILARI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</si>
</sst>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</numFmts>
  <fonts count="3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6"/>
      <color indexed="13"/>
      <name val="Calibri"/>
      <family val="2"/>
    </font>
    <font>
      <b/>
      <sz val="20"/>
      <color indexed="9"/>
      <name val="Calibri"/>
      <family val="2"/>
    </font>
    <font>
      <sz val="20"/>
      <color indexed="9"/>
      <name val="Calibri"/>
      <family val="2"/>
    </font>
    <font>
      <b/>
      <sz val="18"/>
      <color indexed="9"/>
      <name val="Calibri"/>
      <family val="2"/>
    </font>
    <font>
      <b/>
      <sz val="22"/>
      <color indexed="9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sz val="12"/>
      <color indexed="18"/>
      <name val="Calibri"/>
      <family val="2"/>
    </font>
    <font>
      <sz val="12"/>
      <color indexed="20"/>
      <name val="Calibri"/>
      <family val="2"/>
    </font>
    <font>
      <b/>
      <sz val="14"/>
      <color indexed="9"/>
      <name val="Calibri"/>
      <family val="2"/>
    </font>
    <font>
      <b/>
      <sz val="28"/>
      <color indexed="9"/>
      <name val="Calibri"/>
      <family val="2"/>
    </font>
    <font>
      <b/>
      <sz val="36"/>
      <color indexed="9"/>
      <name val="Calibri"/>
      <family val="2"/>
    </font>
    <font>
      <sz val="36"/>
      <color indexed="9"/>
      <name val="Calibri"/>
      <family val="2"/>
    </font>
    <font>
      <b/>
      <sz val="16"/>
      <color indexed="9"/>
      <name val="Calibri"/>
      <family val="2"/>
    </font>
    <font>
      <sz val="18"/>
      <color indexed="9"/>
      <name val="Calibri"/>
      <family val="2"/>
    </font>
    <font>
      <b/>
      <sz val="12"/>
      <color indexed="9"/>
      <name val="Arial"/>
      <family val="2"/>
    </font>
    <font>
      <sz val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 style="medium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>
        <color indexed="57"/>
      </left>
      <right>
        <color indexed="63"/>
      </right>
      <top style="medium">
        <color indexed="57"/>
      </top>
      <bottom style="medium">
        <color indexed="57"/>
      </bottom>
    </border>
    <border>
      <left>
        <color indexed="63"/>
      </left>
      <right>
        <color indexed="63"/>
      </right>
      <top style="medium">
        <color indexed="57"/>
      </top>
      <bottom style="medium">
        <color indexed="57"/>
      </bottom>
    </border>
    <border>
      <left>
        <color indexed="63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 style="medium">
        <color indexed="57"/>
      </left>
      <right style="medium">
        <color indexed="57"/>
      </right>
      <top style="medium">
        <color indexed="57"/>
      </top>
      <bottom>
        <color indexed="63"/>
      </bottom>
    </border>
    <border>
      <left style="medium">
        <color indexed="57"/>
      </left>
      <right style="medium">
        <color indexed="57"/>
      </right>
      <top>
        <color indexed="63"/>
      </top>
      <bottom>
        <color indexed="63"/>
      </bottom>
    </border>
    <border>
      <left style="medium">
        <color indexed="57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medium">
        <color indexed="60"/>
      </left>
      <right style="medium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>
        <color indexed="63"/>
      </top>
      <bottom style="medium">
        <color indexed="57"/>
      </bottom>
    </border>
    <border>
      <left style="medium">
        <color indexed="57"/>
      </left>
      <right style="medium">
        <color indexed="57"/>
      </right>
      <top>
        <color indexed="63"/>
      </top>
      <bottom style="medium">
        <color indexed="6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17" fillId="3" borderId="0" applyNumberFormat="0" applyBorder="0" applyAlignment="0" applyProtection="0"/>
    <xf numFmtId="0" fontId="0" fillId="18" borderId="8" applyNumberFormat="0" applyFont="0" applyAlignment="0" applyProtection="0"/>
    <xf numFmtId="0" fontId="18" fillId="19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 vertical="center"/>
    </xf>
    <xf numFmtId="0" fontId="23" fillId="23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/>
    </xf>
    <xf numFmtId="0" fontId="24" fillId="22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center"/>
    </xf>
    <xf numFmtId="0" fontId="21" fillId="0" borderId="25" xfId="0" applyFont="1" applyFill="1" applyBorder="1" applyAlignment="1">
      <alignment horizontal="left" vertical="center"/>
    </xf>
    <xf numFmtId="0" fontId="24" fillId="23" borderId="23" xfId="0" applyFont="1" applyFill="1" applyBorder="1" applyAlignment="1">
      <alignment horizontal="center" vertical="center"/>
    </xf>
    <xf numFmtId="0" fontId="25" fillId="23" borderId="23" xfId="0" applyFont="1" applyFill="1" applyBorder="1" applyAlignment="1">
      <alignment horizontal="center" vertical="center"/>
    </xf>
    <xf numFmtId="0" fontId="23" fillId="22" borderId="23" xfId="0" applyFont="1" applyFill="1" applyBorder="1" applyAlignment="1">
      <alignment horizontal="center" vertical="center"/>
    </xf>
    <xf numFmtId="0" fontId="25" fillId="15" borderId="26" xfId="0" applyFont="1" applyFill="1" applyBorder="1" applyAlignment="1">
      <alignment horizontal="center" vertical="center"/>
    </xf>
    <xf numFmtId="0" fontId="26" fillId="22" borderId="2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1" fillId="8" borderId="0" xfId="0" applyFont="1" applyFill="1" applyBorder="1" applyAlignment="1">
      <alignment horizontal="left" vertical="center"/>
    </xf>
    <xf numFmtId="0" fontId="21" fillId="12" borderId="0" xfId="0" applyFont="1" applyFill="1" applyBorder="1" applyAlignment="1">
      <alignment horizontal="left" vertical="center"/>
    </xf>
    <xf numFmtId="0" fontId="27" fillId="12" borderId="0" xfId="0" applyFont="1" applyFill="1" applyBorder="1" applyAlignment="1">
      <alignment horizontal="left" vertical="center"/>
    </xf>
    <xf numFmtId="0" fontId="27" fillId="1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center"/>
    </xf>
    <xf numFmtId="0" fontId="28" fillId="20" borderId="0" xfId="0" applyFont="1" applyFill="1" applyBorder="1" applyAlignment="1">
      <alignment horizontal="left" vertical="center"/>
    </xf>
    <xf numFmtId="0" fontId="21" fillId="12" borderId="0" xfId="0" applyFont="1" applyFill="1" applyBorder="1" applyAlignment="1">
      <alignment horizontal="left" vertical="center" wrapText="1"/>
    </xf>
    <xf numFmtId="0" fontId="29" fillId="8" borderId="0" xfId="0" applyFont="1" applyFill="1" applyBorder="1" applyAlignment="1">
      <alignment horizontal="left" vertical="center"/>
    </xf>
    <xf numFmtId="0" fontId="30" fillId="8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0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1" fillId="15" borderId="0" xfId="0" applyFont="1" applyFill="1" applyAlignment="1">
      <alignment horizontal="center"/>
    </xf>
    <xf numFmtId="0" fontId="1" fillId="15" borderId="0" xfId="0" applyFont="1" applyFill="1" applyAlignment="1">
      <alignment/>
    </xf>
    <xf numFmtId="0" fontId="2" fillId="25" borderId="0" xfId="0" applyFont="1" applyFill="1" applyAlignment="1">
      <alignment horizontal="center"/>
    </xf>
    <xf numFmtId="0" fontId="2" fillId="25" borderId="0" xfId="0" applyFont="1" applyFill="1" applyAlignment="1">
      <alignment/>
    </xf>
    <xf numFmtId="0" fontId="2" fillId="25" borderId="0" xfId="0" applyFont="1" applyFill="1" applyAlignment="1">
      <alignment horizontal="right"/>
    </xf>
    <xf numFmtId="0" fontId="2" fillId="15" borderId="0" xfId="0" applyFont="1" applyFill="1" applyAlignment="1">
      <alignment horizontal="right"/>
    </xf>
    <xf numFmtId="0" fontId="35" fillId="10" borderId="27" xfId="0" applyFont="1" applyFill="1" applyBorder="1" applyAlignment="1">
      <alignment horizontal="center" vertical="center"/>
    </xf>
    <xf numFmtId="0" fontId="35" fillId="10" borderId="28" xfId="0" applyFont="1" applyFill="1" applyBorder="1" applyAlignment="1">
      <alignment horizontal="center" vertical="center"/>
    </xf>
    <xf numFmtId="0" fontId="35" fillId="10" borderId="29" xfId="0" applyFont="1" applyFill="1" applyBorder="1" applyAlignment="1">
      <alignment horizontal="center" vertical="center"/>
    </xf>
    <xf numFmtId="0" fontId="23" fillId="22" borderId="27" xfId="0" applyFont="1" applyFill="1" applyBorder="1" applyAlignment="1">
      <alignment horizontal="center" vertical="center"/>
    </xf>
    <xf numFmtId="0" fontId="23" fillId="22" borderId="28" xfId="0" applyFont="1" applyFill="1" applyBorder="1" applyAlignment="1">
      <alignment horizontal="center" vertical="center"/>
    </xf>
    <xf numFmtId="0" fontId="23" fillId="22" borderId="29" xfId="0" applyFont="1" applyFill="1" applyBorder="1" applyAlignment="1">
      <alignment horizontal="center" vertical="center"/>
    </xf>
    <xf numFmtId="0" fontId="23" fillId="10" borderId="27" xfId="0" applyFont="1" applyFill="1" applyBorder="1" applyAlignment="1">
      <alignment horizontal="center" vertical="center" textRotation="255"/>
    </xf>
    <xf numFmtId="0" fontId="23" fillId="10" borderId="28" xfId="0" applyFont="1" applyFill="1" applyBorder="1" applyAlignment="1">
      <alignment horizontal="center" vertical="center" textRotation="255"/>
    </xf>
    <xf numFmtId="0" fontId="23" fillId="10" borderId="29" xfId="0" applyFont="1" applyFill="1" applyBorder="1" applyAlignment="1">
      <alignment horizontal="center" vertical="center" textRotation="255"/>
    </xf>
    <xf numFmtId="0" fontId="24" fillId="22" borderId="27" xfId="0" applyFont="1" applyFill="1" applyBorder="1" applyAlignment="1">
      <alignment horizontal="center" vertical="center"/>
    </xf>
    <xf numFmtId="0" fontId="24" fillId="22" borderId="28" xfId="0" applyFont="1" applyFill="1" applyBorder="1" applyAlignment="1">
      <alignment horizontal="center" vertical="center"/>
    </xf>
    <xf numFmtId="0" fontId="33" fillId="15" borderId="30" xfId="0" applyFont="1" applyFill="1" applyBorder="1" applyAlignment="1">
      <alignment horizontal="center" vertical="center" textRotation="90"/>
    </xf>
    <xf numFmtId="0" fontId="33" fillId="15" borderId="31" xfId="0" applyFont="1" applyFill="1" applyBorder="1" applyAlignment="1">
      <alignment horizontal="center" vertical="center" textRotation="90"/>
    </xf>
    <xf numFmtId="0" fontId="33" fillId="15" borderId="32" xfId="0" applyFont="1" applyFill="1" applyBorder="1" applyAlignment="1">
      <alignment horizontal="center" vertical="center" textRotation="90"/>
    </xf>
    <xf numFmtId="0" fontId="34" fillId="22" borderId="30" xfId="0" applyFont="1" applyFill="1" applyBorder="1" applyAlignment="1">
      <alignment horizontal="center" vertical="center" textRotation="90"/>
    </xf>
    <xf numFmtId="0" fontId="34" fillId="22" borderId="31" xfId="0" applyFont="1" applyFill="1" applyBorder="1" applyAlignment="1">
      <alignment horizontal="center" vertical="center" textRotation="90"/>
    </xf>
    <xf numFmtId="0" fontId="34" fillId="22" borderId="32" xfId="0" applyFont="1" applyFill="1" applyBorder="1" applyAlignment="1">
      <alignment horizontal="center" vertical="center" textRotation="90"/>
    </xf>
    <xf numFmtId="0" fontId="32" fillId="15" borderId="30" xfId="0" applyFont="1" applyFill="1" applyBorder="1" applyAlignment="1">
      <alignment horizontal="center" vertical="center" textRotation="90"/>
    </xf>
    <xf numFmtId="0" fontId="32" fillId="15" borderId="31" xfId="0" applyFont="1" applyFill="1" applyBorder="1" applyAlignment="1">
      <alignment horizontal="center" vertical="center" textRotation="90"/>
    </xf>
    <xf numFmtId="0" fontId="32" fillId="15" borderId="32" xfId="0" applyFont="1" applyFill="1" applyBorder="1" applyAlignment="1">
      <alignment horizontal="center" vertical="center" textRotation="90"/>
    </xf>
    <xf numFmtId="0" fontId="23" fillId="10" borderId="27" xfId="0" applyFont="1" applyFill="1" applyBorder="1" applyAlignment="1">
      <alignment horizontal="center" vertical="center"/>
    </xf>
    <xf numFmtId="0" fontId="23" fillId="10" borderId="28" xfId="0" applyFont="1" applyFill="1" applyBorder="1" applyAlignment="1">
      <alignment horizontal="center" vertical="center"/>
    </xf>
    <xf numFmtId="0" fontId="23" fillId="10" borderId="29" xfId="0" applyFont="1" applyFill="1" applyBorder="1" applyAlignment="1">
      <alignment horizontal="center" vertical="center"/>
    </xf>
    <xf numFmtId="0" fontId="23" fillId="23" borderId="27" xfId="0" applyFont="1" applyFill="1" applyBorder="1" applyAlignment="1">
      <alignment horizontal="center" vertical="center"/>
    </xf>
    <xf numFmtId="0" fontId="23" fillId="23" borderId="28" xfId="0" applyFont="1" applyFill="1" applyBorder="1" applyAlignment="1">
      <alignment horizontal="center" vertical="center"/>
    </xf>
    <xf numFmtId="0" fontId="23" fillId="23" borderId="29" xfId="0" applyFont="1" applyFill="1" applyBorder="1" applyAlignment="1">
      <alignment horizontal="center" vertical="center"/>
    </xf>
    <xf numFmtId="0" fontId="23" fillId="15" borderId="27" xfId="0" applyFont="1" applyFill="1" applyBorder="1" applyAlignment="1">
      <alignment horizontal="center" vertical="center"/>
    </xf>
    <xf numFmtId="0" fontId="23" fillId="15" borderId="28" xfId="0" applyFont="1" applyFill="1" applyBorder="1" applyAlignment="1">
      <alignment horizontal="center" vertical="center"/>
    </xf>
    <xf numFmtId="0" fontId="23" fillId="15" borderId="29" xfId="0" applyFont="1" applyFill="1" applyBorder="1" applyAlignment="1">
      <alignment horizontal="center" vertical="center"/>
    </xf>
    <xf numFmtId="0" fontId="24" fillId="10" borderId="27" xfId="0" applyFont="1" applyFill="1" applyBorder="1" applyAlignment="1">
      <alignment horizontal="center" vertical="center"/>
    </xf>
    <xf numFmtId="0" fontId="24" fillId="10" borderId="28" xfId="0" applyFont="1" applyFill="1" applyBorder="1" applyAlignment="1">
      <alignment horizontal="center" vertical="center"/>
    </xf>
    <xf numFmtId="0" fontId="24" fillId="10" borderId="29" xfId="0" applyFont="1" applyFill="1" applyBorder="1" applyAlignment="1">
      <alignment horizontal="center" vertical="center"/>
    </xf>
    <xf numFmtId="0" fontId="23" fillId="15" borderId="33" xfId="0" applyFont="1" applyFill="1" applyBorder="1" applyAlignment="1">
      <alignment horizontal="center" vertical="center"/>
    </xf>
    <xf numFmtId="0" fontId="23" fillId="15" borderId="34" xfId="0" applyFont="1" applyFill="1" applyBorder="1" applyAlignment="1">
      <alignment horizontal="center" vertical="center"/>
    </xf>
    <xf numFmtId="0" fontId="23" fillId="15" borderId="35" xfId="0" applyFont="1" applyFill="1" applyBorder="1" applyAlignment="1">
      <alignment horizontal="center" vertical="center"/>
    </xf>
    <xf numFmtId="0" fontId="32" fillId="15" borderId="33" xfId="0" applyFont="1" applyFill="1" applyBorder="1" applyAlignment="1">
      <alignment horizontal="center" vertical="center" textRotation="255"/>
    </xf>
    <xf numFmtId="0" fontId="32" fillId="15" borderId="34" xfId="0" applyFont="1" applyFill="1" applyBorder="1" applyAlignment="1">
      <alignment horizontal="center" vertical="center" textRotation="255"/>
    </xf>
    <xf numFmtId="0" fontId="33" fillId="15" borderId="36" xfId="0" applyFont="1" applyFill="1" applyBorder="1" applyAlignment="1">
      <alignment horizontal="center" vertical="center" textRotation="90"/>
    </xf>
    <xf numFmtId="0" fontId="33" fillId="15" borderId="37" xfId="0" applyFont="1" applyFill="1" applyBorder="1" applyAlignment="1">
      <alignment horizontal="center" vertical="center" textRotation="90"/>
    </xf>
    <xf numFmtId="0" fontId="33" fillId="15" borderId="38" xfId="0" applyFont="1" applyFill="1" applyBorder="1" applyAlignment="1">
      <alignment horizontal="center" vertical="center" textRotation="90"/>
    </xf>
    <xf numFmtId="0" fontId="33" fillId="22" borderId="30" xfId="0" applyFont="1" applyFill="1" applyBorder="1" applyAlignment="1">
      <alignment horizontal="center" vertical="center" textRotation="90"/>
    </xf>
    <xf numFmtId="0" fontId="33" fillId="22" borderId="31" xfId="0" applyFont="1" applyFill="1" applyBorder="1" applyAlignment="1">
      <alignment horizontal="center" vertical="center" textRotation="90"/>
    </xf>
    <xf numFmtId="0" fontId="33" fillId="22" borderId="32" xfId="0" applyFont="1" applyFill="1" applyBorder="1" applyAlignment="1">
      <alignment horizontal="center" vertical="center" textRotation="90"/>
    </xf>
    <xf numFmtId="0" fontId="25" fillId="26" borderId="0" xfId="0" applyFont="1" applyFill="1" applyBorder="1" applyAlignment="1">
      <alignment horizontal="center" vertical="center"/>
    </xf>
    <xf numFmtId="0" fontId="24" fillId="23" borderId="33" xfId="0" applyFont="1" applyFill="1" applyBorder="1" applyAlignment="1">
      <alignment horizontal="center" vertical="center"/>
    </xf>
    <xf numFmtId="0" fontId="24" fillId="23" borderId="34" xfId="0" applyFont="1" applyFill="1" applyBorder="1" applyAlignment="1">
      <alignment horizontal="center" vertical="center"/>
    </xf>
    <xf numFmtId="0" fontId="24" fillId="23" borderId="35" xfId="0" applyFont="1" applyFill="1" applyBorder="1" applyAlignment="1">
      <alignment horizontal="center" vertical="center"/>
    </xf>
    <xf numFmtId="0" fontId="23" fillId="23" borderId="33" xfId="0" applyFont="1" applyFill="1" applyBorder="1" applyAlignment="1">
      <alignment horizontal="center" vertical="center"/>
    </xf>
    <xf numFmtId="0" fontId="23" fillId="23" borderId="34" xfId="0" applyFont="1" applyFill="1" applyBorder="1" applyAlignment="1">
      <alignment horizontal="center" vertical="center"/>
    </xf>
    <xf numFmtId="0" fontId="23" fillId="23" borderId="35" xfId="0" applyFont="1" applyFill="1" applyBorder="1" applyAlignment="1">
      <alignment horizontal="center" vertical="center"/>
    </xf>
    <xf numFmtId="0" fontId="33" fillId="22" borderId="30" xfId="0" applyFont="1" applyFill="1" applyBorder="1" applyAlignment="1">
      <alignment horizontal="center" vertical="top" textRotation="90"/>
    </xf>
    <xf numFmtId="0" fontId="33" fillId="22" borderId="31" xfId="0" applyFont="1" applyFill="1" applyBorder="1" applyAlignment="1">
      <alignment horizontal="center" vertical="top" textRotation="90"/>
    </xf>
    <xf numFmtId="0" fontId="33" fillId="22" borderId="39" xfId="0" applyFont="1" applyFill="1" applyBorder="1" applyAlignment="1">
      <alignment horizontal="center" vertical="top" textRotation="90"/>
    </xf>
    <xf numFmtId="0" fontId="23" fillId="22" borderId="27" xfId="0" applyFont="1" applyFill="1" applyBorder="1" applyAlignment="1">
      <alignment horizontal="center" vertical="center" textRotation="255"/>
    </xf>
    <xf numFmtId="0" fontId="23" fillId="22" borderId="28" xfId="0" applyFont="1" applyFill="1" applyBorder="1" applyAlignment="1">
      <alignment horizontal="center" vertical="center" textRotation="255"/>
    </xf>
    <xf numFmtId="0" fontId="23" fillId="22" borderId="29" xfId="0" applyFont="1" applyFill="1" applyBorder="1" applyAlignment="1">
      <alignment horizontal="center" vertical="center" textRotation="255"/>
    </xf>
    <xf numFmtId="0" fontId="23" fillId="10" borderId="27" xfId="0" applyFont="1" applyFill="1" applyBorder="1" applyAlignment="1">
      <alignment vertical="center" textRotation="255"/>
    </xf>
    <xf numFmtId="0" fontId="23" fillId="10" borderId="28" xfId="0" applyFont="1" applyFill="1" applyBorder="1" applyAlignment="1">
      <alignment vertical="center" textRotation="255"/>
    </xf>
    <xf numFmtId="0" fontId="23" fillId="10" borderId="29" xfId="0" applyFont="1" applyFill="1" applyBorder="1" applyAlignment="1">
      <alignment vertical="center" textRotation="255"/>
    </xf>
    <xf numFmtId="0" fontId="24" fillId="22" borderId="29" xfId="0" applyFont="1" applyFill="1" applyBorder="1" applyAlignment="1">
      <alignment horizontal="center" vertical="center"/>
    </xf>
    <xf numFmtId="0" fontId="31" fillId="22" borderId="30" xfId="0" applyFont="1" applyFill="1" applyBorder="1" applyAlignment="1">
      <alignment horizontal="center" vertical="center"/>
    </xf>
    <xf numFmtId="0" fontId="31" fillId="22" borderId="31" xfId="0" applyFont="1" applyFill="1" applyBorder="1" applyAlignment="1">
      <alignment horizontal="center" vertical="center"/>
    </xf>
    <xf numFmtId="0" fontId="31" fillId="22" borderId="32" xfId="0" applyFont="1" applyFill="1" applyBorder="1" applyAlignment="1">
      <alignment horizontal="center" vertical="center"/>
    </xf>
    <xf numFmtId="0" fontId="24" fillId="23" borderId="27" xfId="0" applyFont="1" applyFill="1" applyBorder="1" applyAlignment="1">
      <alignment horizontal="center" vertical="center"/>
    </xf>
    <xf numFmtId="0" fontId="24" fillId="23" borderId="28" xfId="0" applyFont="1" applyFill="1" applyBorder="1" applyAlignment="1">
      <alignment horizontal="center" vertical="center"/>
    </xf>
    <xf numFmtId="0" fontId="24" fillId="23" borderId="29" xfId="0" applyFont="1" applyFill="1" applyBorder="1" applyAlignment="1">
      <alignment horizontal="center" vertical="center"/>
    </xf>
    <xf numFmtId="0" fontId="24" fillId="15" borderId="27" xfId="0" applyFont="1" applyFill="1" applyBorder="1" applyAlignment="1">
      <alignment horizontal="center" vertical="center"/>
    </xf>
    <xf numFmtId="0" fontId="24" fillId="15" borderId="29" xfId="0" applyFont="1" applyFill="1" applyBorder="1" applyAlignment="1">
      <alignment horizontal="center" vertical="center"/>
    </xf>
    <xf numFmtId="0" fontId="36" fillId="20" borderId="0" xfId="0" applyFont="1" applyFill="1" applyBorder="1" applyAlignment="1">
      <alignment horizontal="center" vertical="center"/>
    </xf>
    <xf numFmtId="0" fontId="24" fillId="20" borderId="0" xfId="0" applyFont="1" applyFill="1" applyBorder="1" applyAlignment="1">
      <alignment horizontal="center" vertical="center"/>
    </xf>
    <xf numFmtId="0" fontId="37" fillId="2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8"/>
  <sheetViews>
    <sheetView tabSelected="1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16.421875" style="1" customWidth="1"/>
    <col min="2" max="2" width="24.57421875" style="2" customWidth="1"/>
    <col min="3" max="3" width="19.7109375" style="1" customWidth="1"/>
    <col min="4" max="4" width="79.57421875" style="1" customWidth="1"/>
    <col min="5" max="16384" width="9.140625" style="1" customWidth="1"/>
  </cols>
  <sheetData>
    <row r="1" spans="1:4" ht="32.25" customHeight="1">
      <c r="A1" s="92" t="s">
        <v>399</v>
      </c>
      <c r="B1" s="92"/>
      <c r="C1" s="92"/>
      <c r="D1" s="92"/>
    </row>
    <row r="2" spans="1:4" ht="24" customHeight="1" thickBot="1">
      <c r="A2" s="3" t="s">
        <v>0</v>
      </c>
      <c r="B2" s="3" t="s">
        <v>1</v>
      </c>
      <c r="C2" s="3" t="s">
        <v>332</v>
      </c>
      <c r="D2" s="3" t="s">
        <v>181</v>
      </c>
    </row>
    <row r="3" spans="1:4" ht="15.75" customHeight="1">
      <c r="A3" s="99" t="s">
        <v>408</v>
      </c>
      <c r="B3" s="102" t="s">
        <v>400</v>
      </c>
      <c r="C3" s="8" t="s">
        <v>345</v>
      </c>
      <c r="D3" s="4" t="s">
        <v>95</v>
      </c>
    </row>
    <row r="4" spans="1:4" ht="15.75" customHeight="1">
      <c r="A4" s="100"/>
      <c r="B4" s="103"/>
      <c r="C4" s="1" t="s">
        <v>345</v>
      </c>
      <c r="D4" s="5" t="s">
        <v>106</v>
      </c>
    </row>
    <row r="5" spans="1:4" ht="15.75" customHeight="1">
      <c r="A5" s="100"/>
      <c r="B5" s="103"/>
      <c r="C5" s="1" t="s">
        <v>346</v>
      </c>
      <c r="D5" s="5" t="s">
        <v>100</v>
      </c>
    </row>
    <row r="6" spans="1:4" ht="15.75" customHeight="1">
      <c r="A6" s="100"/>
      <c r="B6" s="103"/>
      <c r="C6" s="1" t="s">
        <v>347</v>
      </c>
      <c r="D6" s="5" t="s">
        <v>266</v>
      </c>
    </row>
    <row r="7" spans="1:4" ht="15.75" customHeight="1">
      <c r="A7" s="100"/>
      <c r="B7" s="103"/>
      <c r="C7" s="1" t="s">
        <v>54</v>
      </c>
      <c r="D7" s="5" t="s">
        <v>57</v>
      </c>
    </row>
    <row r="8" spans="1:4" ht="15.75" customHeight="1">
      <c r="A8" s="100"/>
      <c r="B8" s="103"/>
      <c r="C8" s="1" t="s">
        <v>54</v>
      </c>
      <c r="D8" s="5" t="s">
        <v>94</v>
      </c>
    </row>
    <row r="9" spans="1:4" ht="15.75" customHeight="1">
      <c r="A9" s="100"/>
      <c r="B9" s="103"/>
      <c r="C9" s="1" t="s">
        <v>54</v>
      </c>
      <c r="D9" s="5" t="s">
        <v>56</v>
      </c>
    </row>
    <row r="10" spans="1:4" ht="15.75" customHeight="1">
      <c r="A10" s="100"/>
      <c r="B10" s="103"/>
      <c r="C10" s="1" t="s">
        <v>54</v>
      </c>
      <c r="D10" s="5" t="s">
        <v>99</v>
      </c>
    </row>
    <row r="11" spans="1:4" ht="15.75" customHeight="1">
      <c r="A11" s="100"/>
      <c r="B11" s="103"/>
      <c r="C11" s="1" t="s">
        <v>348</v>
      </c>
      <c r="D11" s="5" t="s">
        <v>102</v>
      </c>
    </row>
    <row r="12" spans="1:4" ht="15.75" customHeight="1">
      <c r="A12" s="100"/>
      <c r="B12" s="103"/>
      <c r="C12" s="1" t="s">
        <v>348</v>
      </c>
      <c r="D12" s="5" t="s">
        <v>267</v>
      </c>
    </row>
    <row r="13" spans="1:4" ht="15.75" customHeight="1">
      <c r="A13" s="100"/>
      <c r="B13" s="103"/>
      <c r="C13" s="1" t="s">
        <v>349</v>
      </c>
      <c r="D13" s="5" t="s">
        <v>105</v>
      </c>
    </row>
    <row r="14" spans="1:4" ht="15.75" customHeight="1">
      <c r="A14" s="100"/>
      <c r="B14" s="103"/>
      <c r="C14" s="1" t="s">
        <v>349</v>
      </c>
      <c r="D14" s="5" t="s">
        <v>104</v>
      </c>
    </row>
    <row r="15" spans="1:4" ht="15.75" customHeight="1">
      <c r="A15" s="100"/>
      <c r="B15" s="103"/>
      <c r="C15" s="1" t="s">
        <v>349</v>
      </c>
      <c r="D15" s="5" t="s">
        <v>58</v>
      </c>
    </row>
    <row r="16" spans="1:4" ht="15.75" customHeight="1">
      <c r="A16" s="100"/>
      <c r="B16" s="103"/>
      <c r="C16" s="1" t="s">
        <v>349</v>
      </c>
      <c r="D16" s="5" t="s">
        <v>98</v>
      </c>
    </row>
    <row r="17" spans="1:4" ht="15.75" customHeight="1">
      <c r="A17" s="100"/>
      <c r="B17" s="103"/>
      <c r="C17" s="1" t="s">
        <v>349</v>
      </c>
      <c r="D17" s="5" t="s">
        <v>97</v>
      </c>
    </row>
    <row r="18" spans="1:4" ht="15.75" customHeight="1">
      <c r="A18" s="100"/>
      <c r="B18" s="103"/>
      <c r="C18" s="1" t="s">
        <v>349</v>
      </c>
      <c r="D18" s="5" t="s">
        <v>93</v>
      </c>
    </row>
    <row r="19" spans="1:4" ht="15.75" customHeight="1">
      <c r="A19" s="100"/>
      <c r="B19" s="103"/>
      <c r="C19" s="1" t="s">
        <v>350</v>
      </c>
      <c r="D19" s="5" t="s">
        <v>384</v>
      </c>
    </row>
    <row r="20" spans="1:4" ht="15.75" customHeight="1">
      <c r="A20" s="100"/>
      <c r="B20" s="103"/>
      <c r="C20" s="1" t="s">
        <v>350</v>
      </c>
      <c r="D20" s="5" t="s">
        <v>96</v>
      </c>
    </row>
    <row r="21" spans="1:4" ht="15.75" customHeight="1">
      <c r="A21" s="100"/>
      <c r="B21" s="103"/>
      <c r="C21" s="1" t="s">
        <v>350</v>
      </c>
      <c r="D21" s="5" t="s">
        <v>109</v>
      </c>
    </row>
    <row r="22" spans="1:4" ht="15.75" customHeight="1">
      <c r="A22" s="100"/>
      <c r="B22" s="103"/>
      <c r="C22" s="1" t="s">
        <v>350</v>
      </c>
      <c r="D22" s="5" t="s">
        <v>101</v>
      </c>
    </row>
    <row r="23" spans="1:4" ht="15.75" customHeight="1">
      <c r="A23" s="100"/>
      <c r="B23" s="103"/>
      <c r="C23" s="1" t="s">
        <v>350</v>
      </c>
      <c r="D23" s="5" t="s">
        <v>55</v>
      </c>
    </row>
    <row r="24" spans="1:4" ht="15.75" customHeight="1">
      <c r="A24" s="100"/>
      <c r="B24" s="103"/>
      <c r="C24" s="1" t="s">
        <v>350</v>
      </c>
      <c r="D24" s="5" t="s">
        <v>110</v>
      </c>
    </row>
    <row r="25" spans="1:4" ht="15.75" customHeight="1">
      <c r="A25" s="100"/>
      <c r="B25" s="103"/>
      <c r="C25" s="1" t="s">
        <v>351</v>
      </c>
      <c r="D25" s="5" t="s">
        <v>108</v>
      </c>
    </row>
    <row r="26" spans="1:4" ht="15.75" customHeight="1">
      <c r="A26" s="100"/>
      <c r="B26" s="103"/>
      <c r="C26" s="1" t="s">
        <v>351</v>
      </c>
      <c r="D26" s="5" t="s">
        <v>385</v>
      </c>
    </row>
    <row r="27" spans="1:4" ht="15.75" customHeight="1">
      <c r="A27" s="100"/>
      <c r="B27" s="103"/>
      <c r="C27" s="1" t="s">
        <v>351</v>
      </c>
      <c r="D27" s="6" t="s">
        <v>92</v>
      </c>
    </row>
    <row r="28" spans="1:4" ht="15.75" customHeight="1">
      <c r="A28" s="100"/>
      <c r="B28" s="103"/>
      <c r="C28" s="1" t="s">
        <v>351</v>
      </c>
      <c r="D28" s="5" t="s">
        <v>107</v>
      </c>
    </row>
    <row r="29" spans="1:4" ht="15.75" customHeight="1">
      <c r="A29" s="100"/>
      <c r="B29" s="103"/>
      <c r="C29" s="1" t="s">
        <v>351</v>
      </c>
      <c r="D29" s="5" t="s">
        <v>103</v>
      </c>
    </row>
    <row r="30" spans="1:4" ht="15.75" customHeight="1">
      <c r="A30" s="100"/>
      <c r="B30" s="103"/>
      <c r="C30" s="1" t="s">
        <v>351</v>
      </c>
      <c r="D30" s="5" t="s">
        <v>59</v>
      </c>
    </row>
    <row r="31" spans="1:4" ht="15.75" customHeight="1" thickBot="1">
      <c r="A31" s="100"/>
      <c r="B31" s="104"/>
      <c r="C31" s="9" t="s">
        <v>351</v>
      </c>
      <c r="D31" s="7" t="s">
        <v>268</v>
      </c>
    </row>
    <row r="32" spans="1:4" ht="15.75" customHeight="1">
      <c r="A32" s="100"/>
      <c r="B32" s="105" t="s">
        <v>401</v>
      </c>
      <c r="C32" s="8" t="s">
        <v>352</v>
      </c>
      <c r="D32" s="4" t="s">
        <v>120</v>
      </c>
    </row>
    <row r="33" spans="1:4" ht="15.75" customHeight="1">
      <c r="A33" s="100"/>
      <c r="B33" s="106"/>
      <c r="C33" s="1" t="s">
        <v>352</v>
      </c>
      <c r="D33" s="5" t="s">
        <v>278</v>
      </c>
    </row>
    <row r="34" spans="1:4" ht="15.75" customHeight="1">
      <c r="A34" s="100"/>
      <c r="B34" s="106"/>
      <c r="C34" s="1" t="s">
        <v>352</v>
      </c>
      <c r="D34" s="5" t="s">
        <v>282</v>
      </c>
    </row>
    <row r="35" spans="1:4" ht="15.75" customHeight="1">
      <c r="A35" s="100"/>
      <c r="B35" s="106"/>
      <c r="C35" s="1" t="s">
        <v>352</v>
      </c>
      <c r="D35" s="5" t="s">
        <v>283</v>
      </c>
    </row>
    <row r="36" spans="1:4" ht="15.75" customHeight="1">
      <c r="A36" s="100"/>
      <c r="B36" s="106"/>
      <c r="C36" s="1" t="s">
        <v>60</v>
      </c>
      <c r="D36" s="5" t="s">
        <v>116</v>
      </c>
    </row>
    <row r="37" spans="1:4" ht="15.75" customHeight="1">
      <c r="A37" s="100"/>
      <c r="B37" s="106"/>
      <c r="C37" s="1" t="s">
        <v>60</v>
      </c>
      <c r="D37" s="5" t="s">
        <v>111</v>
      </c>
    </row>
    <row r="38" spans="1:4" ht="15">
      <c r="A38" s="100"/>
      <c r="B38" s="106"/>
      <c r="C38" s="1" t="s">
        <v>60</v>
      </c>
      <c r="D38" s="5" t="s">
        <v>117</v>
      </c>
    </row>
    <row r="39" spans="1:4" ht="15.75" customHeight="1">
      <c r="A39" s="100"/>
      <c r="B39" s="106"/>
      <c r="C39" s="1" t="s">
        <v>60</v>
      </c>
      <c r="D39" s="5" t="s">
        <v>118</v>
      </c>
    </row>
    <row r="40" spans="1:4" ht="15.75" customHeight="1">
      <c r="A40" s="100"/>
      <c r="B40" s="106"/>
      <c r="C40" s="1" t="s">
        <v>60</v>
      </c>
      <c r="D40" s="5" t="s">
        <v>61</v>
      </c>
    </row>
    <row r="41" spans="1:4" ht="15.75" customHeight="1">
      <c r="A41" s="100"/>
      <c r="B41" s="106"/>
      <c r="C41" s="1" t="s">
        <v>60</v>
      </c>
      <c r="D41" s="5" t="s">
        <v>62</v>
      </c>
    </row>
    <row r="42" spans="1:4" ht="15.75" customHeight="1">
      <c r="A42" s="100"/>
      <c r="B42" s="106"/>
      <c r="C42" s="1" t="s">
        <v>60</v>
      </c>
      <c r="D42" s="5" t="s">
        <v>323</v>
      </c>
    </row>
    <row r="43" spans="1:4" ht="15.75" customHeight="1">
      <c r="A43" s="100"/>
      <c r="B43" s="106"/>
      <c r="C43" s="1" t="s">
        <v>60</v>
      </c>
      <c r="D43" s="5" t="s">
        <v>297</v>
      </c>
    </row>
    <row r="44" spans="1:4" ht="15.75" customHeight="1">
      <c r="A44" s="100"/>
      <c r="B44" s="106"/>
      <c r="C44" s="1" t="s">
        <v>60</v>
      </c>
      <c r="D44" s="5" t="s">
        <v>324</v>
      </c>
    </row>
    <row r="45" spans="1:4" ht="15.75" customHeight="1">
      <c r="A45" s="100"/>
      <c r="B45" s="106"/>
      <c r="C45" s="1" t="s">
        <v>60</v>
      </c>
      <c r="D45" s="5" t="s">
        <v>112</v>
      </c>
    </row>
    <row r="46" spans="1:4" ht="15.75" customHeight="1">
      <c r="A46" s="100"/>
      <c r="B46" s="106"/>
      <c r="C46" s="1" t="s">
        <v>60</v>
      </c>
      <c r="D46" s="5" t="s">
        <v>325</v>
      </c>
    </row>
    <row r="47" spans="1:4" ht="15.75" customHeight="1">
      <c r="A47" s="100"/>
      <c r="B47" s="106"/>
      <c r="C47" s="1" t="s">
        <v>60</v>
      </c>
      <c r="D47" s="5" t="s">
        <v>85</v>
      </c>
    </row>
    <row r="48" spans="1:4" ht="15.75" customHeight="1">
      <c r="A48" s="100"/>
      <c r="B48" s="106"/>
      <c r="C48" s="1" t="s">
        <v>60</v>
      </c>
      <c r="D48" s="5" t="s">
        <v>115</v>
      </c>
    </row>
    <row r="49" spans="1:4" ht="15.75" customHeight="1">
      <c r="A49" s="100"/>
      <c r="B49" s="106"/>
      <c r="C49" s="1" t="s">
        <v>353</v>
      </c>
      <c r="D49" s="5" t="s">
        <v>119</v>
      </c>
    </row>
    <row r="50" spans="1:4" ht="15.75" customHeight="1">
      <c r="A50" s="100"/>
      <c r="B50" s="106"/>
      <c r="C50" s="1" t="s">
        <v>353</v>
      </c>
      <c r="D50" s="5" t="s">
        <v>298</v>
      </c>
    </row>
    <row r="51" spans="1:4" ht="15.75" customHeight="1">
      <c r="A51" s="100"/>
      <c r="B51" s="106"/>
      <c r="C51" s="1" t="s">
        <v>353</v>
      </c>
      <c r="D51" s="5" t="s">
        <v>87</v>
      </c>
    </row>
    <row r="52" spans="1:4" ht="15.75" customHeight="1">
      <c r="A52" s="100"/>
      <c r="B52" s="106"/>
      <c r="C52" s="1" t="s">
        <v>353</v>
      </c>
      <c r="D52" s="5" t="s">
        <v>269</v>
      </c>
    </row>
    <row r="53" spans="1:4" ht="15.75" customHeight="1">
      <c r="A53" s="100"/>
      <c r="B53" s="106"/>
      <c r="C53" s="1" t="s">
        <v>353</v>
      </c>
      <c r="D53" s="5" t="s">
        <v>273</v>
      </c>
    </row>
    <row r="54" spans="1:4" ht="15.75" customHeight="1">
      <c r="A54" s="100"/>
      <c r="B54" s="106"/>
      <c r="C54" s="1" t="s">
        <v>353</v>
      </c>
      <c r="D54" s="5" t="s">
        <v>270</v>
      </c>
    </row>
    <row r="55" spans="1:4" ht="15.75" customHeight="1">
      <c r="A55" s="100"/>
      <c r="B55" s="106"/>
      <c r="C55" s="1" t="s">
        <v>354</v>
      </c>
      <c r="D55" s="5" t="s">
        <v>279</v>
      </c>
    </row>
    <row r="56" spans="1:4" ht="15.75" customHeight="1">
      <c r="A56" s="100"/>
      <c r="B56" s="106"/>
      <c r="C56" s="1" t="s">
        <v>354</v>
      </c>
      <c r="D56" s="5" t="s">
        <v>274</v>
      </c>
    </row>
    <row r="57" spans="1:4" ht="15.75" customHeight="1">
      <c r="A57" s="100"/>
      <c r="B57" s="106"/>
      <c r="C57" s="1" t="s">
        <v>354</v>
      </c>
      <c r="D57" s="5" t="s">
        <v>271</v>
      </c>
    </row>
    <row r="58" spans="1:4" ht="15.75" customHeight="1">
      <c r="A58" s="100"/>
      <c r="B58" s="106"/>
      <c r="C58" s="1" t="s">
        <v>355</v>
      </c>
      <c r="D58" s="5" t="s">
        <v>280</v>
      </c>
    </row>
    <row r="59" spans="1:4" ht="15.75" customHeight="1">
      <c r="A59" s="100"/>
      <c r="B59" s="106"/>
      <c r="C59" s="1" t="s">
        <v>355</v>
      </c>
      <c r="D59" s="5" t="s">
        <v>276</v>
      </c>
    </row>
    <row r="60" spans="1:4" ht="15.75" customHeight="1">
      <c r="A60" s="100"/>
      <c r="B60" s="106"/>
      <c r="C60" s="1" t="s">
        <v>356</v>
      </c>
      <c r="D60" s="5" t="s">
        <v>113</v>
      </c>
    </row>
    <row r="61" spans="1:4" ht="15.75" customHeight="1">
      <c r="A61" s="100"/>
      <c r="B61" s="106"/>
      <c r="C61" s="1" t="s">
        <v>356</v>
      </c>
      <c r="D61" s="5" t="s">
        <v>114</v>
      </c>
    </row>
    <row r="62" spans="1:4" ht="15.75" customHeight="1">
      <c r="A62" s="100"/>
      <c r="B62" s="106"/>
      <c r="C62" s="1" t="s">
        <v>356</v>
      </c>
      <c r="D62" s="5" t="s">
        <v>275</v>
      </c>
    </row>
    <row r="63" spans="1:4" ht="15.75" customHeight="1">
      <c r="A63" s="100"/>
      <c r="B63" s="106"/>
      <c r="C63" s="1" t="s">
        <v>356</v>
      </c>
      <c r="D63" s="5" t="s">
        <v>277</v>
      </c>
    </row>
    <row r="64" spans="1:4" ht="15.75" customHeight="1">
      <c r="A64" s="100"/>
      <c r="B64" s="106"/>
      <c r="C64" s="1" t="s">
        <v>357</v>
      </c>
      <c r="D64" s="5" t="s">
        <v>272</v>
      </c>
    </row>
    <row r="65" spans="1:4" ht="15.75" customHeight="1">
      <c r="A65" s="100"/>
      <c r="B65" s="106"/>
      <c r="C65" s="1" t="s">
        <v>357</v>
      </c>
      <c r="D65" s="5" t="s">
        <v>121</v>
      </c>
    </row>
    <row r="66" spans="1:4" ht="15.75" customHeight="1">
      <c r="A66" s="100"/>
      <c r="B66" s="106"/>
      <c r="C66" s="1" t="s">
        <v>357</v>
      </c>
      <c r="D66" s="5" t="s">
        <v>281</v>
      </c>
    </row>
    <row r="67" spans="1:4" ht="15.75" customHeight="1" thickBot="1">
      <c r="A67" s="100"/>
      <c r="B67" s="107"/>
      <c r="C67" s="9" t="s">
        <v>357</v>
      </c>
      <c r="D67" s="7" t="s">
        <v>122</v>
      </c>
    </row>
    <row r="68" spans="1:4" ht="15.75" customHeight="1">
      <c r="A68" s="100"/>
      <c r="B68" s="52" t="s">
        <v>402</v>
      </c>
      <c r="C68" s="8" t="s">
        <v>358</v>
      </c>
      <c r="D68" s="4" t="s">
        <v>388</v>
      </c>
    </row>
    <row r="69" spans="1:4" ht="15.75" customHeight="1">
      <c r="A69" s="100"/>
      <c r="B69" s="53"/>
      <c r="C69" s="1" t="s">
        <v>358</v>
      </c>
      <c r="D69" s="5" t="s">
        <v>128</v>
      </c>
    </row>
    <row r="70" spans="1:4" ht="15.75" customHeight="1">
      <c r="A70" s="100"/>
      <c r="B70" s="53"/>
      <c r="C70" s="1" t="s">
        <v>358</v>
      </c>
      <c r="D70" s="5" t="s">
        <v>397</v>
      </c>
    </row>
    <row r="71" spans="1:4" ht="15.75" customHeight="1">
      <c r="A71" s="100"/>
      <c r="B71" s="53"/>
      <c r="C71" s="1" t="s">
        <v>359</v>
      </c>
      <c r="D71" s="5" t="s">
        <v>387</v>
      </c>
    </row>
    <row r="72" spans="1:4" ht="15.75" customHeight="1">
      <c r="A72" s="100"/>
      <c r="B72" s="53"/>
      <c r="C72" s="1" t="s">
        <v>359</v>
      </c>
      <c r="D72" s="5" t="s">
        <v>129</v>
      </c>
    </row>
    <row r="73" spans="1:4" ht="15.75" customHeight="1">
      <c r="A73" s="100"/>
      <c r="B73" s="53"/>
      <c r="C73" s="1" t="s">
        <v>359</v>
      </c>
      <c r="D73" s="5" t="s">
        <v>126</v>
      </c>
    </row>
    <row r="74" spans="1:4" ht="15.75" customHeight="1">
      <c r="A74" s="100"/>
      <c r="B74" s="53"/>
      <c r="C74" s="1" t="s">
        <v>359</v>
      </c>
      <c r="D74" s="5" t="s">
        <v>398</v>
      </c>
    </row>
    <row r="75" spans="1:4" ht="15.75" customHeight="1">
      <c r="A75" s="100"/>
      <c r="B75" s="53"/>
      <c r="C75" s="1" t="s">
        <v>359</v>
      </c>
      <c r="D75" s="5" t="s">
        <v>285</v>
      </c>
    </row>
    <row r="76" spans="1:4" ht="15.75" customHeight="1">
      <c r="A76" s="100"/>
      <c r="B76" s="53"/>
      <c r="C76" s="1" t="s">
        <v>359</v>
      </c>
      <c r="D76" s="5" t="s">
        <v>63</v>
      </c>
    </row>
    <row r="77" spans="1:4" ht="15.75" customHeight="1">
      <c r="A77" s="100"/>
      <c r="B77" s="53"/>
      <c r="C77" s="1" t="s">
        <v>359</v>
      </c>
      <c r="D77" s="5" t="s">
        <v>130</v>
      </c>
    </row>
    <row r="78" spans="1:4" ht="15.75" customHeight="1">
      <c r="A78" s="100"/>
      <c r="B78" s="53"/>
      <c r="C78" s="1" t="s">
        <v>359</v>
      </c>
      <c r="D78" s="5" t="s">
        <v>286</v>
      </c>
    </row>
    <row r="79" spans="1:4" ht="15.75" customHeight="1">
      <c r="A79" s="100"/>
      <c r="B79" s="53"/>
      <c r="C79" s="1" t="s">
        <v>359</v>
      </c>
      <c r="D79" s="5" t="s">
        <v>123</v>
      </c>
    </row>
    <row r="80" spans="1:4" ht="15.75" customHeight="1">
      <c r="A80" s="100"/>
      <c r="B80" s="53"/>
      <c r="C80" s="1" t="s">
        <v>359</v>
      </c>
      <c r="D80" s="5" t="s">
        <v>287</v>
      </c>
    </row>
    <row r="81" spans="1:4" ht="15.75" customHeight="1">
      <c r="A81" s="100"/>
      <c r="B81" s="53"/>
      <c r="C81" s="1" t="s">
        <v>360</v>
      </c>
      <c r="D81" s="5" t="s">
        <v>131</v>
      </c>
    </row>
    <row r="82" spans="1:4" ht="15.75" customHeight="1">
      <c r="A82" s="100"/>
      <c r="B82" s="53"/>
      <c r="C82" s="1" t="s">
        <v>360</v>
      </c>
      <c r="D82" s="5" t="s">
        <v>395</v>
      </c>
    </row>
    <row r="83" spans="1:4" ht="15.75" customHeight="1">
      <c r="A83" s="100"/>
      <c r="B83" s="53"/>
      <c r="C83" s="1" t="s">
        <v>360</v>
      </c>
      <c r="D83" s="5" t="s">
        <v>127</v>
      </c>
    </row>
    <row r="84" spans="1:4" ht="15.75" customHeight="1">
      <c r="A84" s="100"/>
      <c r="B84" s="53"/>
      <c r="C84" s="1" t="s">
        <v>360</v>
      </c>
      <c r="D84" s="5" t="s">
        <v>386</v>
      </c>
    </row>
    <row r="85" spans="1:4" ht="15.75" customHeight="1">
      <c r="A85" s="100"/>
      <c r="B85" s="53"/>
      <c r="C85" s="1" t="s">
        <v>360</v>
      </c>
      <c r="D85" s="5" t="s">
        <v>291</v>
      </c>
    </row>
    <row r="86" spans="1:4" ht="15.75" customHeight="1">
      <c r="A86" s="100"/>
      <c r="B86" s="53"/>
      <c r="C86" s="1" t="s">
        <v>360</v>
      </c>
      <c r="D86" s="5" t="s">
        <v>124</v>
      </c>
    </row>
    <row r="87" spans="1:4" ht="15.75" customHeight="1">
      <c r="A87" s="100"/>
      <c r="B87" s="53"/>
      <c r="C87" s="1" t="s">
        <v>360</v>
      </c>
      <c r="D87" s="5" t="s">
        <v>125</v>
      </c>
    </row>
    <row r="88" spans="1:4" ht="15.75" customHeight="1" thickBot="1">
      <c r="A88" s="100"/>
      <c r="B88" s="54"/>
      <c r="C88" s="9" t="s">
        <v>360</v>
      </c>
      <c r="D88" s="7" t="s">
        <v>284</v>
      </c>
    </row>
    <row r="89" spans="1:4" ht="15.75" customHeight="1">
      <c r="A89" s="100"/>
      <c r="B89" s="69" t="s">
        <v>403</v>
      </c>
      <c r="C89" s="8" t="s">
        <v>361</v>
      </c>
      <c r="D89" s="4" t="s">
        <v>326</v>
      </c>
    </row>
    <row r="90" spans="1:4" ht="15.75" customHeight="1">
      <c r="A90" s="100"/>
      <c r="B90" s="70"/>
      <c r="C90" s="1" t="s">
        <v>361</v>
      </c>
      <c r="D90" s="5" t="s">
        <v>327</v>
      </c>
    </row>
    <row r="91" spans="1:4" ht="15.75" customHeight="1">
      <c r="A91" s="100"/>
      <c r="B91" s="70"/>
      <c r="C91" s="1" t="s">
        <v>361</v>
      </c>
      <c r="D91" s="5" t="s">
        <v>147</v>
      </c>
    </row>
    <row r="92" spans="1:4" ht="15.75" customHeight="1">
      <c r="A92" s="100"/>
      <c r="B92" s="70"/>
      <c r="C92" s="1" t="s">
        <v>361</v>
      </c>
      <c r="D92" s="5" t="s">
        <v>389</v>
      </c>
    </row>
    <row r="93" spans="1:4" ht="15.75" customHeight="1">
      <c r="A93" s="100"/>
      <c r="B93" s="70"/>
      <c r="C93" s="1" t="s">
        <v>361</v>
      </c>
      <c r="D93" s="5" t="s">
        <v>142</v>
      </c>
    </row>
    <row r="94" spans="1:4" ht="15.75" customHeight="1">
      <c r="A94" s="100"/>
      <c r="B94" s="70"/>
      <c r="C94" s="1" t="s">
        <v>361</v>
      </c>
      <c r="D94" s="5" t="s">
        <v>144</v>
      </c>
    </row>
    <row r="95" spans="1:4" ht="15.75" customHeight="1">
      <c r="A95" s="100"/>
      <c r="B95" s="70"/>
      <c r="C95" s="1" t="s">
        <v>361</v>
      </c>
      <c r="D95" s="5" t="s">
        <v>141</v>
      </c>
    </row>
    <row r="96" spans="1:4" ht="15.75" customHeight="1" thickBot="1">
      <c r="A96" s="100"/>
      <c r="B96" s="71"/>
      <c r="C96" s="9" t="s">
        <v>361</v>
      </c>
      <c r="D96" s="7" t="s">
        <v>65</v>
      </c>
    </row>
    <row r="97" spans="1:4" ht="15.75" customHeight="1">
      <c r="A97" s="100"/>
      <c r="B97" s="52" t="s">
        <v>404</v>
      </c>
      <c r="C97" s="8" t="s">
        <v>362</v>
      </c>
      <c r="D97" s="4" t="s">
        <v>143</v>
      </c>
    </row>
    <row r="98" spans="1:4" ht="15.75" customHeight="1">
      <c r="A98" s="100"/>
      <c r="B98" s="53"/>
      <c r="C98" s="1" t="s">
        <v>362</v>
      </c>
      <c r="D98" s="5" t="s">
        <v>64</v>
      </c>
    </row>
    <row r="99" spans="1:4" ht="15.75" customHeight="1">
      <c r="A99" s="100"/>
      <c r="B99" s="53"/>
      <c r="C99" s="1" t="s">
        <v>362</v>
      </c>
      <c r="D99" s="5" t="s">
        <v>145</v>
      </c>
    </row>
    <row r="100" spans="1:4" ht="15.75" customHeight="1">
      <c r="A100" s="100"/>
      <c r="B100" s="53"/>
      <c r="C100" s="1" t="s">
        <v>362</v>
      </c>
      <c r="D100" s="5" t="s">
        <v>134</v>
      </c>
    </row>
    <row r="101" spans="1:4" ht="15.75" customHeight="1">
      <c r="A101" s="100"/>
      <c r="B101" s="53"/>
      <c r="C101" s="1" t="s">
        <v>362</v>
      </c>
      <c r="D101" s="5" t="s">
        <v>288</v>
      </c>
    </row>
    <row r="102" spans="1:4" ht="15.75" customHeight="1" thickBot="1">
      <c r="A102" s="100"/>
      <c r="B102" s="54"/>
      <c r="C102" s="9" t="s">
        <v>362</v>
      </c>
      <c r="D102" s="7" t="s">
        <v>139</v>
      </c>
    </row>
    <row r="103" spans="1:4" ht="15.75" customHeight="1">
      <c r="A103" s="100"/>
      <c r="B103" s="49" t="s">
        <v>363</v>
      </c>
      <c r="C103" s="8" t="s">
        <v>363</v>
      </c>
      <c r="D103" s="4" t="s">
        <v>132</v>
      </c>
    </row>
    <row r="104" spans="1:4" ht="15.75" customHeight="1">
      <c r="A104" s="100"/>
      <c r="B104" s="50"/>
      <c r="C104" s="1" t="s">
        <v>363</v>
      </c>
      <c r="D104" s="5" t="s">
        <v>135</v>
      </c>
    </row>
    <row r="105" spans="1:4" ht="15.75" customHeight="1">
      <c r="A105" s="100"/>
      <c r="B105" s="50"/>
      <c r="C105" s="1" t="s">
        <v>363</v>
      </c>
      <c r="D105" s="5" t="s">
        <v>140</v>
      </c>
    </row>
    <row r="106" spans="1:4" ht="15.75" customHeight="1" thickBot="1">
      <c r="A106" s="100"/>
      <c r="B106" s="51"/>
      <c r="C106" s="9" t="s">
        <v>363</v>
      </c>
      <c r="D106" s="7" t="s">
        <v>148</v>
      </c>
    </row>
    <row r="107" spans="1:4" ht="15.75" customHeight="1">
      <c r="A107" s="100"/>
      <c r="B107" s="52" t="s">
        <v>364</v>
      </c>
      <c r="C107" s="8" t="s">
        <v>364</v>
      </c>
      <c r="D107" s="4" t="s">
        <v>133</v>
      </c>
    </row>
    <row r="108" spans="1:4" ht="15.75" customHeight="1">
      <c r="A108" s="100"/>
      <c r="B108" s="53"/>
      <c r="C108" s="1" t="s">
        <v>364</v>
      </c>
      <c r="D108" s="5" t="s">
        <v>136</v>
      </c>
    </row>
    <row r="109" spans="1:4" ht="15.75" customHeight="1">
      <c r="A109" s="100"/>
      <c r="B109" s="53"/>
      <c r="C109" s="1" t="s">
        <v>364</v>
      </c>
      <c r="D109" s="5" t="s">
        <v>137</v>
      </c>
    </row>
    <row r="110" spans="1:4" ht="15.75" customHeight="1">
      <c r="A110" s="100"/>
      <c r="B110" s="53"/>
      <c r="C110" s="1" t="s">
        <v>364</v>
      </c>
      <c r="D110" s="5" t="s">
        <v>138</v>
      </c>
    </row>
    <row r="111" spans="1:4" ht="15.75" customHeight="1">
      <c r="A111" s="100"/>
      <c r="B111" s="53"/>
      <c r="C111" s="1" t="s">
        <v>364</v>
      </c>
      <c r="D111" s="5" t="s">
        <v>146</v>
      </c>
    </row>
    <row r="112" spans="1:4" ht="15.75" customHeight="1">
      <c r="A112" s="100"/>
      <c r="B112" s="53"/>
      <c r="C112" s="1" t="s">
        <v>365</v>
      </c>
      <c r="D112" s="5" t="s">
        <v>289</v>
      </c>
    </row>
    <row r="113" spans="1:4" ht="15.75" customHeight="1">
      <c r="A113" s="100"/>
      <c r="B113" s="53"/>
      <c r="C113" s="1" t="s">
        <v>365</v>
      </c>
      <c r="D113" s="5" t="s">
        <v>173</v>
      </c>
    </row>
    <row r="114" spans="1:4" ht="15.75" customHeight="1">
      <c r="A114" s="100"/>
      <c r="B114" s="53"/>
      <c r="C114" s="1" t="s">
        <v>365</v>
      </c>
      <c r="D114" s="5" t="s">
        <v>164</v>
      </c>
    </row>
    <row r="115" spans="1:4" ht="15.75" customHeight="1">
      <c r="A115" s="100"/>
      <c r="B115" s="53"/>
      <c r="C115" s="1" t="s">
        <v>365</v>
      </c>
      <c r="D115" s="5" t="s">
        <v>167</v>
      </c>
    </row>
    <row r="116" spans="1:4" ht="15.75" customHeight="1">
      <c r="A116" s="100"/>
      <c r="B116" s="53"/>
      <c r="C116" s="1" t="s">
        <v>365</v>
      </c>
      <c r="D116" s="5" t="s">
        <v>70</v>
      </c>
    </row>
    <row r="117" spans="1:4" ht="15.75" customHeight="1">
      <c r="A117" s="100"/>
      <c r="B117" s="53"/>
      <c r="C117" s="1" t="s">
        <v>365</v>
      </c>
      <c r="D117" s="5" t="s">
        <v>163</v>
      </c>
    </row>
    <row r="118" spans="1:4" ht="15.75" customHeight="1">
      <c r="A118" s="100"/>
      <c r="B118" s="53"/>
      <c r="C118" s="1" t="s">
        <v>365</v>
      </c>
      <c r="D118" s="5" t="s">
        <v>174</v>
      </c>
    </row>
    <row r="119" spans="1:4" ht="15.75" customHeight="1">
      <c r="A119" s="100"/>
      <c r="B119" s="53"/>
      <c r="C119" s="1" t="s">
        <v>365</v>
      </c>
      <c r="D119" s="5" t="s">
        <v>168</v>
      </c>
    </row>
    <row r="120" spans="1:4" ht="15.75" customHeight="1" thickBot="1">
      <c r="A120" s="100"/>
      <c r="B120" s="54"/>
      <c r="C120" s="9" t="s">
        <v>365</v>
      </c>
      <c r="D120" s="7" t="s">
        <v>162</v>
      </c>
    </row>
    <row r="121" spans="1:4" ht="15.75" customHeight="1">
      <c r="A121" s="100"/>
      <c r="B121" s="55" t="s">
        <v>405</v>
      </c>
      <c r="C121" s="8" t="s">
        <v>366</v>
      </c>
      <c r="D121" s="4" t="s">
        <v>71</v>
      </c>
    </row>
    <row r="122" spans="1:4" ht="15.75" customHeight="1">
      <c r="A122" s="100"/>
      <c r="B122" s="56"/>
      <c r="C122" s="1" t="s">
        <v>366</v>
      </c>
      <c r="D122" s="5" t="s">
        <v>161</v>
      </c>
    </row>
    <row r="123" spans="1:4" ht="15.75" customHeight="1">
      <c r="A123" s="100"/>
      <c r="B123" s="56"/>
      <c r="C123" s="1" t="s">
        <v>366</v>
      </c>
      <c r="D123" s="5" t="s">
        <v>178</v>
      </c>
    </row>
    <row r="124" spans="1:4" ht="15.75" customHeight="1">
      <c r="A124" s="100"/>
      <c r="B124" s="56"/>
      <c r="C124" s="1" t="s">
        <v>366</v>
      </c>
      <c r="D124" s="5" t="s">
        <v>328</v>
      </c>
    </row>
    <row r="125" spans="1:4" ht="15.75" customHeight="1">
      <c r="A125" s="100"/>
      <c r="B125" s="56"/>
      <c r="C125" s="1" t="s">
        <v>366</v>
      </c>
      <c r="D125" s="5" t="s">
        <v>169</v>
      </c>
    </row>
    <row r="126" spans="1:4" ht="15.75" customHeight="1">
      <c r="A126" s="100"/>
      <c r="B126" s="56"/>
      <c r="C126" s="1" t="s">
        <v>366</v>
      </c>
      <c r="D126" s="5" t="s">
        <v>160</v>
      </c>
    </row>
    <row r="127" spans="1:4" ht="15.75" customHeight="1">
      <c r="A127" s="100"/>
      <c r="B127" s="56"/>
      <c r="C127" s="1" t="s">
        <v>366</v>
      </c>
      <c r="D127" s="5" t="s">
        <v>159</v>
      </c>
    </row>
    <row r="128" spans="1:4" ht="15.75" customHeight="1">
      <c r="A128" s="100"/>
      <c r="B128" s="56"/>
      <c r="C128" s="1" t="s">
        <v>309</v>
      </c>
      <c r="D128" s="5" t="s">
        <v>158</v>
      </c>
    </row>
    <row r="129" spans="1:4" ht="15.75" customHeight="1">
      <c r="A129" s="100"/>
      <c r="B129" s="56"/>
      <c r="C129" s="1" t="s">
        <v>309</v>
      </c>
      <c r="D129" s="5" t="s">
        <v>157</v>
      </c>
    </row>
    <row r="130" spans="1:4" ht="15.75" customHeight="1">
      <c r="A130" s="100"/>
      <c r="B130" s="56"/>
      <c r="C130" s="1" t="s">
        <v>309</v>
      </c>
      <c r="D130" s="5" t="s">
        <v>179</v>
      </c>
    </row>
    <row r="131" spans="1:4" ht="15.75" customHeight="1">
      <c r="A131" s="100"/>
      <c r="B131" s="56"/>
      <c r="C131" s="1" t="s">
        <v>309</v>
      </c>
      <c r="D131" s="5" t="s">
        <v>175</v>
      </c>
    </row>
    <row r="132" spans="1:4" ht="15.75" customHeight="1">
      <c r="A132" s="100"/>
      <c r="B132" s="56"/>
      <c r="C132" s="1" t="s">
        <v>309</v>
      </c>
      <c r="D132" s="5" t="s">
        <v>176</v>
      </c>
    </row>
    <row r="133" spans="1:4" ht="15.75" customHeight="1">
      <c r="A133" s="100"/>
      <c r="B133" s="56"/>
      <c r="C133" s="1" t="s">
        <v>309</v>
      </c>
      <c r="D133" s="5" t="s">
        <v>170</v>
      </c>
    </row>
    <row r="134" spans="1:4" ht="15.75" customHeight="1">
      <c r="A134" s="100"/>
      <c r="B134" s="56"/>
      <c r="C134" s="1" t="s">
        <v>309</v>
      </c>
      <c r="D134" s="5" t="s">
        <v>88</v>
      </c>
    </row>
    <row r="135" spans="1:4" ht="15.75" customHeight="1">
      <c r="A135" s="100"/>
      <c r="B135" s="56"/>
      <c r="C135" s="1" t="s">
        <v>309</v>
      </c>
      <c r="D135" s="5" t="s">
        <v>260</v>
      </c>
    </row>
    <row r="136" spans="1:4" ht="15.75" customHeight="1">
      <c r="A136" s="100"/>
      <c r="B136" s="56"/>
      <c r="C136" s="1" t="s">
        <v>309</v>
      </c>
      <c r="D136" s="5" t="s">
        <v>290</v>
      </c>
    </row>
    <row r="137" spans="1:4" ht="15.75" customHeight="1">
      <c r="A137" s="100"/>
      <c r="B137" s="56"/>
      <c r="C137" s="1" t="s">
        <v>309</v>
      </c>
      <c r="D137" s="5" t="s">
        <v>68</v>
      </c>
    </row>
    <row r="138" spans="1:4" ht="15.75" customHeight="1">
      <c r="A138" s="100"/>
      <c r="B138" s="56"/>
      <c r="C138" s="1" t="s">
        <v>309</v>
      </c>
      <c r="D138" s="5" t="s">
        <v>69</v>
      </c>
    </row>
    <row r="139" spans="1:4" ht="15.75" customHeight="1">
      <c r="A139" s="100"/>
      <c r="B139" s="56"/>
      <c r="C139" s="1" t="s">
        <v>309</v>
      </c>
      <c r="D139" s="5" t="s">
        <v>155</v>
      </c>
    </row>
    <row r="140" spans="1:4" ht="15.75" customHeight="1">
      <c r="A140" s="100"/>
      <c r="B140" s="56"/>
      <c r="C140" s="1" t="s">
        <v>309</v>
      </c>
      <c r="D140" s="5" t="s">
        <v>367</v>
      </c>
    </row>
    <row r="141" spans="1:4" ht="15.75" customHeight="1">
      <c r="A141" s="100"/>
      <c r="B141" s="56"/>
      <c r="C141" s="1" t="s">
        <v>309</v>
      </c>
      <c r="D141" s="5" t="s">
        <v>165</v>
      </c>
    </row>
    <row r="142" spans="1:4" ht="15.75" customHeight="1">
      <c r="A142" s="100"/>
      <c r="B142" s="56"/>
      <c r="C142" s="1" t="s">
        <v>309</v>
      </c>
      <c r="D142" s="5" t="s">
        <v>171</v>
      </c>
    </row>
    <row r="143" spans="1:4" ht="15.75" customHeight="1">
      <c r="A143" s="100"/>
      <c r="B143" s="56"/>
      <c r="C143" s="1" t="s">
        <v>309</v>
      </c>
      <c r="D143" s="5" t="s">
        <v>329</v>
      </c>
    </row>
    <row r="144" spans="1:4" ht="15.75" customHeight="1">
      <c r="A144" s="100"/>
      <c r="B144" s="56"/>
      <c r="C144" s="1" t="s">
        <v>368</v>
      </c>
      <c r="D144" s="5" t="s">
        <v>156</v>
      </c>
    </row>
    <row r="145" spans="1:4" ht="15.75" customHeight="1">
      <c r="A145" s="100"/>
      <c r="B145" s="56"/>
      <c r="C145" s="1" t="s">
        <v>368</v>
      </c>
      <c r="D145" s="5" t="s">
        <v>172</v>
      </c>
    </row>
    <row r="146" spans="1:4" ht="15.75" customHeight="1">
      <c r="A146" s="100"/>
      <c r="B146" s="56"/>
      <c r="C146" s="1" t="s">
        <v>368</v>
      </c>
      <c r="D146" s="5" t="s">
        <v>330</v>
      </c>
    </row>
    <row r="147" spans="1:4" ht="15.75" customHeight="1">
      <c r="A147" s="100"/>
      <c r="B147" s="56"/>
      <c r="C147" s="1" t="s">
        <v>368</v>
      </c>
      <c r="D147" s="5" t="s">
        <v>177</v>
      </c>
    </row>
    <row r="148" spans="1:4" ht="15.75" customHeight="1">
      <c r="A148" s="100"/>
      <c r="B148" s="56"/>
      <c r="C148" s="1" t="s">
        <v>368</v>
      </c>
      <c r="D148" s="5" t="s">
        <v>166</v>
      </c>
    </row>
    <row r="149" spans="1:4" ht="15.75" customHeight="1">
      <c r="A149" s="100"/>
      <c r="B149" s="56"/>
      <c r="C149" s="1" t="s">
        <v>369</v>
      </c>
      <c r="D149" s="5" t="s">
        <v>154</v>
      </c>
    </row>
    <row r="150" spans="1:4" ht="15.75" customHeight="1">
      <c r="A150" s="100"/>
      <c r="B150" s="56"/>
      <c r="C150" s="1" t="s">
        <v>369</v>
      </c>
      <c r="D150" s="5" t="s">
        <v>180</v>
      </c>
    </row>
    <row r="151" spans="1:4" ht="15.75" customHeight="1">
      <c r="A151" s="100"/>
      <c r="B151" s="56"/>
      <c r="C151" s="1" t="s">
        <v>369</v>
      </c>
      <c r="D151" s="5" t="s">
        <v>153</v>
      </c>
    </row>
    <row r="152" spans="1:4" ht="15.75" customHeight="1">
      <c r="A152" s="100"/>
      <c r="B152" s="56"/>
      <c r="C152" s="1" t="s">
        <v>369</v>
      </c>
      <c r="D152" s="5" t="s">
        <v>152</v>
      </c>
    </row>
    <row r="153" spans="1:4" ht="15.75" customHeight="1" thickBot="1">
      <c r="A153" s="100"/>
      <c r="B153" s="57"/>
      <c r="C153" s="9" t="s">
        <v>369</v>
      </c>
      <c r="D153" s="7" t="s">
        <v>89</v>
      </c>
    </row>
    <row r="154" spans="1:4" ht="15.75" customHeight="1">
      <c r="A154" s="100"/>
      <c r="B154" s="58" t="s">
        <v>406</v>
      </c>
      <c r="C154" s="8" t="s">
        <v>66</v>
      </c>
      <c r="D154" s="4" t="s">
        <v>149</v>
      </c>
    </row>
    <row r="155" spans="1:4" ht="15.75" customHeight="1">
      <c r="A155" s="100"/>
      <c r="B155" s="59"/>
      <c r="C155" s="1" t="s">
        <v>66</v>
      </c>
      <c r="D155" s="5" t="s">
        <v>67</v>
      </c>
    </row>
    <row r="156" spans="1:4" ht="15.75" customHeight="1">
      <c r="A156" s="100"/>
      <c r="B156" s="59"/>
      <c r="C156" s="1" t="s">
        <v>66</v>
      </c>
      <c r="D156" s="5" t="s">
        <v>331</v>
      </c>
    </row>
    <row r="157" spans="1:4" ht="15.75" customHeight="1">
      <c r="A157" s="100"/>
      <c r="B157" s="59"/>
      <c r="C157" s="1" t="s">
        <v>370</v>
      </c>
      <c r="D157" s="5" t="s">
        <v>150</v>
      </c>
    </row>
    <row r="158" spans="1:4" ht="15.75" customHeight="1" thickBot="1">
      <c r="A158" s="101"/>
      <c r="B158" s="59"/>
      <c r="C158" s="1" t="s">
        <v>370</v>
      </c>
      <c r="D158" s="5" t="s">
        <v>151</v>
      </c>
    </row>
    <row r="159" spans="1:4" ht="15.75" customHeight="1">
      <c r="A159" s="86" t="s">
        <v>409</v>
      </c>
      <c r="B159" s="93" t="s">
        <v>47</v>
      </c>
      <c r="C159" s="10" t="s">
        <v>47</v>
      </c>
      <c r="D159" s="11" t="s">
        <v>48</v>
      </c>
    </row>
    <row r="160" spans="1:4" ht="15.75" customHeight="1">
      <c r="A160" s="87"/>
      <c r="B160" s="94"/>
      <c r="C160" s="1" t="s">
        <v>47</v>
      </c>
      <c r="D160" s="12" t="s">
        <v>209</v>
      </c>
    </row>
    <row r="161" spans="1:4" ht="15.75" customHeight="1">
      <c r="A161" s="87"/>
      <c r="B161" s="94"/>
      <c r="C161" s="1" t="s">
        <v>371</v>
      </c>
      <c r="D161" s="12" t="s">
        <v>208</v>
      </c>
    </row>
    <row r="162" spans="1:4" ht="15.75" customHeight="1">
      <c r="A162" s="87"/>
      <c r="B162" s="94"/>
      <c r="C162" s="1" t="s">
        <v>371</v>
      </c>
      <c r="D162" s="12" t="s">
        <v>207</v>
      </c>
    </row>
    <row r="163" spans="1:4" ht="15.75" customHeight="1" thickBot="1">
      <c r="A163" s="87"/>
      <c r="B163" s="95"/>
      <c r="C163" s="13" t="s">
        <v>372</v>
      </c>
      <c r="D163" s="14" t="s">
        <v>210</v>
      </c>
    </row>
    <row r="164" spans="1:4" ht="15.75" customHeight="1">
      <c r="A164" s="87"/>
      <c r="B164" s="81" t="s">
        <v>51</v>
      </c>
      <c r="C164" s="10" t="s">
        <v>51</v>
      </c>
      <c r="D164" s="11" t="s">
        <v>221</v>
      </c>
    </row>
    <row r="165" spans="1:4" ht="15.75" customHeight="1" thickBot="1">
      <c r="A165" s="87"/>
      <c r="B165" s="83"/>
      <c r="C165" s="13" t="s">
        <v>51</v>
      </c>
      <c r="D165" s="14" t="s">
        <v>396</v>
      </c>
    </row>
    <row r="166" spans="1:4" ht="15.75" customHeight="1">
      <c r="A166" s="87"/>
      <c r="B166" s="96" t="s">
        <v>49</v>
      </c>
      <c r="C166" s="10" t="s">
        <v>49</v>
      </c>
      <c r="D166" s="11" t="s">
        <v>219</v>
      </c>
    </row>
    <row r="167" spans="1:4" ht="15.75" customHeight="1">
      <c r="A167" s="87"/>
      <c r="B167" s="97"/>
      <c r="C167" s="1" t="s">
        <v>49</v>
      </c>
      <c r="D167" s="12" t="s">
        <v>229</v>
      </c>
    </row>
    <row r="168" spans="1:4" ht="15.75" customHeight="1">
      <c r="A168" s="87"/>
      <c r="B168" s="97"/>
      <c r="C168" s="1" t="s">
        <v>49</v>
      </c>
      <c r="D168" s="12" t="s">
        <v>83</v>
      </c>
    </row>
    <row r="169" spans="1:4" ht="15.75" customHeight="1">
      <c r="A169" s="87"/>
      <c r="B169" s="97"/>
      <c r="C169" s="1" t="s">
        <v>49</v>
      </c>
      <c r="D169" s="12" t="s">
        <v>215</v>
      </c>
    </row>
    <row r="170" spans="1:4" ht="15.75" customHeight="1">
      <c r="A170" s="87"/>
      <c r="B170" s="97"/>
      <c r="C170" s="1" t="s">
        <v>49</v>
      </c>
      <c r="D170" s="12" t="s">
        <v>295</v>
      </c>
    </row>
    <row r="171" spans="1:4" ht="15.75" customHeight="1">
      <c r="A171" s="87"/>
      <c r="B171" s="97"/>
      <c r="C171" s="1" t="s">
        <v>49</v>
      </c>
      <c r="D171" s="12" t="s">
        <v>373</v>
      </c>
    </row>
    <row r="172" spans="1:4" ht="15.75" customHeight="1">
      <c r="A172" s="87"/>
      <c r="B172" s="97"/>
      <c r="C172" s="1" t="s">
        <v>49</v>
      </c>
      <c r="D172" s="12" t="s">
        <v>216</v>
      </c>
    </row>
    <row r="173" spans="1:4" ht="15.75" customHeight="1">
      <c r="A173" s="87"/>
      <c r="B173" s="97"/>
      <c r="C173" s="1" t="s">
        <v>375</v>
      </c>
      <c r="D173" s="12" t="s">
        <v>374</v>
      </c>
    </row>
    <row r="174" spans="1:4" ht="15.75" customHeight="1">
      <c r="A174" s="87"/>
      <c r="B174" s="97"/>
      <c r="C174" s="1" t="s">
        <v>375</v>
      </c>
      <c r="D174" s="12" t="s">
        <v>211</v>
      </c>
    </row>
    <row r="175" spans="1:4" ht="15.75" customHeight="1">
      <c r="A175" s="87"/>
      <c r="B175" s="97"/>
      <c r="C175" s="1" t="s">
        <v>375</v>
      </c>
      <c r="D175" s="12" t="s">
        <v>394</v>
      </c>
    </row>
    <row r="176" spans="1:4" ht="15.75" customHeight="1">
      <c r="A176" s="87"/>
      <c r="B176" s="97"/>
      <c r="C176" s="1" t="s">
        <v>376</v>
      </c>
      <c r="D176" s="12" t="s">
        <v>214</v>
      </c>
    </row>
    <row r="177" spans="1:4" ht="15.75" customHeight="1">
      <c r="A177" s="87"/>
      <c r="B177" s="97"/>
      <c r="C177" s="1" t="s">
        <v>376</v>
      </c>
      <c r="D177" s="12" t="s">
        <v>212</v>
      </c>
    </row>
    <row r="178" spans="1:4" ht="15.75" customHeight="1">
      <c r="A178" s="87"/>
      <c r="B178" s="97"/>
      <c r="C178" s="1" t="s">
        <v>49</v>
      </c>
      <c r="D178" s="12" t="s">
        <v>217</v>
      </c>
    </row>
    <row r="179" spans="1:4" ht="15.75" customHeight="1">
      <c r="A179" s="87"/>
      <c r="B179" s="97"/>
      <c r="C179" s="1" t="s">
        <v>49</v>
      </c>
      <c r="D179" s="12" t="s">
        <v>50</v>
      </c>
    </row>
    <row r="180" spans="1:4" ht="15.75" customHeight="1">
      <c r="A180" s="87"/>
      <c r="B180" s="97"/>
      <c r="C180" s="1" t="s">
        <v>49</v>
      </c>
      <c r="D180" s="12" t="s">
        <v>218</v>
      </c>
    </row>
    <row r="181" spans="1:4" ht="15.75" customHeight="1">
      <c r="A181" s="87"/>
      <c r="B181" s="97"/>
      <c r="C181" s="1" t="s">
        <v>49</v>
      </c>
      <c r="D181" s="12" t="s">
        <v>220</v>
      </c>
    </row>
    <row r="182" spans="1:4" ht="15.75" customHeight="1" thickBot="1">
      <c r="A182" s="87"/>
      <c r="B182" s="98"/>
      <c r="C182" s="13" t="s">
        <v>49</v>
      </c>
      <c r="D182" s="14" t="s">
        <v>213</v>
      </c>
    </row>
    <row r="183" spans="1:4" ht="15.75" customHeight="1">
      <c r="A183" s="87"/>
      <c r="B183" s="81" t="s">
        <v>44</v>
      </c>
      <c r="C183" s="10" t="s">
        <v>44</v>
      </c>
      <c r="D183" s="11" t="s">
        <v>45</v>
      </c>
    </row>
    <row r="184" spans="1:4" ht="15.75" customHeight="1">
      <c r="A184" s="87"/>
      <c r="B184" s="82"/>
      <c r="C184" s="1" t="s">
        <v>44</v>
      </c>
      <c r="D184" s="12" t="s">
        <v>206</v>
      </c>
    </row>
    <row r="185" spans="1:4" ht="15.75" customHeight="1">
      <c r="A185" s="87"/>
      <c r="B185" s="82"/>
      <c r="C185" s="1" t="s">
        <v>44</v>
      </c>
      <c r="D185" s="12" t="s">
        <v>46</v>
      </c>
    </row>
    <row r="186" spans="1:4" ht="15.75" customHeight="1" thickBot="1">
      <c r="A186" s="87"/>
      <c r="B186" s="83"/>
      <c r="C186" s="13" t="s">
        <v>44</v>
      </c>
      <c r="D186" s="14" t="s">
        <v>90</v>
      </c>
    </row>
    <row r="187" spans="1:4" ht="15.75" customHeight="1" thickBot="1">
      <c r="A187" s="87"/>
      <c r="B187" s="15" t="s">
        <v>52</v>
      </c>
      <c r="C187" s="16" t="s">
        <v>342</v>
      </c>
      <c r="D187" s="17" t="s">
        <v>222</v>
      </c>
    </row>
    <row r="188" spans="1:4" ht="15.75" customHeight="1">
      <c r="A188" s="87"/>
      <c r="B188" s="84" t="s">
        <v>407</v>
      </c>
      <c r="C188" s="10" t="s">
        <v>315</v>
      </c>
      <c r="D188" s="11" t="s">
        <v>182</v>
      </c>
    </row>
    <row r="189" spans="1:4" ht="15.75" customHeight="1">
      <c r="A189" s="87"/>
      <c r="B189" s="85"/>
      <c r="C189" s="1" t="s">
        <v>315</v>
      </c>
      <c r="D189" s="12" t="s">
        <v>190</v>
      </c>
    </row>
    <row r="190" spans="1:4" ht="15.75" customHeight="1">
      <c r="A190" s="87"/>
      <c r="B190" s="85"/>
      <c r="C190" s="1" t="s">
        <v>315</v>
      </c>
      <c r="D190" s="12" t="s">
        <v>184</v>
      </c>
    </row>
    <row r="191" spans="1:4" ht="15.75" customHeight="1">
      <c r="A191" s="87"/>
      <c r="B191" s="85"/>
      <c r="C191" s="1" t="s">
        <v>315</v>
      </c>
      <c r="D191" s="12" t="s">
        <v>294</v>
      </c>
    </row>
    <row r="192" spans="1:4" ht="15.75" customHeight="1">
      <c r="A192" s="87"/>
      <c r="B192" s="85"/>
      <c r="C192" s="1" t="s">
        <v>315</v>
      </c>
      <c r="D192" s="12" t="s">
        <v>189</v>
      </c>
    </row>
    <row r="193" spans="1:4" ht="15.75" customHeight="1">
      <c r="A193" s="87"/>
      <c r="B193" s="85"/>
      <c r="C193" s="1" t="s">
        <v>315</v>
      </c>
      <c r="D193" s="12" t="s">
        <v>43</v>
      </c>
    </row>
    <row r="194" spans="1:4" ht="15.75" customHeight="1">
      <c r="A194" s="87"/>
      <c r="B194" s="85"/>
      <c r="C194" s="1" t="s">
        <v>315</v>
      </c>
      <c r="D194" s="12" t="s">
        <v>293</v>
      </c>
    </row>
    <row r="195" spans="1:4" ht="15.75" customHeight="1">
      <c r="A195" s="87"/>
      <c r="B195" s="85"/>
      <c r="C195" s="1" t="s">
        <v>377</v>
      </c>
      <c r="D195" s="12" t="s">
        <v>84</v>
      </c>
    </row>
    <row r="196" spans="1:4" ht="15.75" customHeight="1">
      <c r="A196" s="87"/>
      <c r="B196" s="85"/>
      <c r="C196" s="1" t="s">
        <v>377</v>
      </c>
      <c r="D196" s="12" t="s">
        <v>185</v>
      </c>
    </row>
    <row r="197" spans="1:4" ht="15.75" customHeight="1">
      <c r="A197" s="87"/>
      <c r="B197" s="85"/>
      <c r="C197" s="1" t="s">
        <v>377</v>
      </c>
      <c r="D197" s="12" t="s">
        <v>194</v>
      </c>
    </row>
    <row r="198" spans="1:4" ht="15.75" customHeight="1">
      <c r="A198" s="87"/>
      <c r="B198" s="85"/>
      <c r="C198" s="1" t="s">
        <v>377</v>
      </c>
      <c r="D198" s="12" t="s">
        <v>41</v>
      </c>
    </row>
    <row r="199" spans="1:4" ht="15.75" customHeight="1">
      <c r="A199" s="87"/>
      <c r="B199" s="85"/>
      <c r="C199" s="1" t="s">
        <v>377</v>
      </c>
      <c r="D199" s="12" t="s">
        <v>191</v>
      </c>
    </row>
    <row r="200" spans="1:4" ht="15.75" customHeight="1">
      <c r="A200" s="87"/>
      <c r="B200" s="85"/>
      <c r="C200" s="1" t="s">
        <v>377</v>
      </c>
      <c r="D200" s="12" t="s">
        <v>202</v>
      </c>
    </row>
    <row r="201" spans="1:4" ht="15.75" customHeight="1">
      <c r="A201" s="87"/>
      <c r="B201" s="85"/>
      <c r="C201" s="1" t="s">
        <v>377</v>
      </c>
      <c r="D201" s="12" t="s">
        <v>42</v>
      </c>
    </row>
    <row r="202" spans="1:4" ht="15.75" customHeight="1">
      <c r="A202" s="87"/>
      <c r="B202" s="85"/>
      <c r="C202" s="1" t="s">
        <v>377</v>
      </c>
      <c r="D202" s="12" t="s">
        <v>299</v>
      </c>
    </row>
    <row r="203" spans="1:4" ht="15.75" customHeight="1">
      <c r="A203" s="87"/>
      <c r="B203" s="85"/>
      <c r="C203" s="1" t="s">
        <v>378</v>
      </c>
      <c r="D203" s="12" t="s">
        <v>40</v>
      </c>
    </row>
    <row r="204" spans="1:4" ht="15.75" customHeight="1">
      <c r="A204" s="87"/>
      <c r="B204" s="85"/>
      <c r="C204" s="1" t="s">
        <v>378</v>
      </c>
      <c r="D204" s="12" t="s">
        <v>205</v>
      </c>
    </row>
    <row r="205" spans="1:4" ht="15.75" customHeight="1">
      <c r="A205" s="87"/>
      <c r="B205" s="85"/>
      <c r="C205" s="1" t="s">
        <v>378</v>
      </c>
      <c r="D205" s="12" t="s">
        <v>183</v>
      </c>
    </row>
    <row r="206" spans="1:4" ht="15.75" customHeight="1">
      <c r="A206" s="87"/>
      <c r="B206" s="85"/>
      <c r="C206" s="1" t="s">
        <v>378</v>
      </c>
      <c r="D206" s="12" t="s">
        <v>196</v>
      </c>
    </row>
    <row r="207" spans="1:4" ht="15.75" customHeight="1">
      <c r="A207" s="87"/>
      <c r="B207" s="85"/>
      <c r="C207" s="1" t="s">
        <v>379</v>
      </c>
      <c r="D207" s="12" t="s">
        <v>204</v>
      </c>
    </row>
    <row r="208" spans="1:4" ht="15.75" customHeight="1">
      <c r="A208" s="87"/>
      <c r="B208" s="85"/>
      <c r="C208" s="1" t="s">
        <v>379</v>
      </c>
      <c r="D208" s="12" t="s">
        <v>193</v>
      </c>
    </row>
    <row r="209" spans="1:4" ht="15.75" customHeight="1">
      <c r="A209" s="87"/>
      <c r="B209" s="85"/>
      <c r="C209" s="1" t="s">
        <v>380</v>
      </c>
      <c r="D209" s="12" t="s">
        <v>192</v>
      </c>
    </row>
    <row r="210" spans="1:4" ht="15.75" customHeight="1">
      <c r="A210" s="87"/>
      <c r="B210" s="85"/>
      <c r="C210" s="1" t="s">
        <v>380</v>
      </c>
      <c r="D210" s="12" t="s">
        <v>199</v>
      </c>
    </row>
    <row r="211" spans="1:4" ht="15.75" customHeight="1">
      <c r="A211" s="87"/>
      <c r="B211" s="85"/>
      <c r="C211" s="1" t="s">
        <v>380</v>
      </c>
      <c r="D211" s="12" t="s">
        <v>188</v>
      </c>
    </row>
    <row r="212" spans="1:4" ht="15.75" customHeight="1">
      <c r="A212" s="87"/>
      <c r="B212" s="85"/>
      <c r="C212" s="1" t="s">
        <v>380</v>
      </c>
      <c r="D212" s="12" t="s">
        <v>200</v>
      </c>
    </row>
    <row r="213" spans="1:4" ht="15.75" customHeight="1">
      <c r="A213" s="87"/>
      <c r="B213" s="85"/>
      <c r="C213" s="1" t="s">
        <v>380</v>
      </c>
      <c r="D213" s="12" t="s">
        <v>201</v>
      </c>
    </row>
    <row r="214" spans="1:4" ht="15.75" customHeight="1">
      <c r="A214" s="87"/>
      <c r="B214" s="85"/>
      <c r="C214" s="1" t="s">
        <v>380</v>
      </c>
      <c r="D214" s="12" t="s">
        <v>223</v>
      </c>
    </row>
    <row r="215" spans="1:4" ht="15.75" customHeight="1">
      <c r="A215" s="87"/>
      <c r="B215" s="85"/>
      <c r="C215" s="1" t="s">
        <v>381</v>
      </c>
      <c r="D215" s="12" t="s">
        <v>198</v>
      </c>
    </row>
    <row r="216" spans="1:4" ht="15.75" customHeight="1">
      <c r="A216" s="87"/>
      <c r="B216" s="85"/>
      <c r="C216" s="1" t="s">
        <v>381</v>
      </c>
      <c r="D216" s="12" t="s">
        <v>186</v>
      </c>
    </row>
    <row r="217" spans="1:4" ht="15.75" customHeight="1">
      <c r="A217" s="87"/>
      <c r="B217" s="85"/>
      <c r="C217" s="1" t="s">
        <v>381</v>
      </c>
      <c r="D217" s="12" t="s">
        <v>203</v>
      </c>
    </row>
    <row r="218" spans="1:4" ht="15.75" customHeight="1">
      <c r="A218" s="87"/>
      <c r="B218" s="85"/>
      <c r="C218" s="1" t="s">
        <v>381</v>
      </c>
      <c r="D218" s="12" t="s">
        <v>197</v>
      </c>
    </row>
    <row r="219" spans="1:4" ht="15.75" customHeight="1">
      <c r="A219" s="87"/>
      <c r="B219" s="85"/>
      <c r="C219" s="1" t="s">
        <v>382</v>
      </c>
      <c r="D219" s="12" t="s">
        <v>187</v>
      </c>
    </row>
    <row r="220" spans="1:4" ht="15.75" customHeight="1" thickBot="1">
      <c r="A220" s="88"/>
      <c r="B220" s="85"/>
      <c r="C220" s="1" t="s">
        <v>383</v>
      </c>
      <c r="D220" s="12" t="s">
        <v>195</v>
      </c>
    </row>
    <row r="221" spans="1:4" ht="15.75" customHeight="1">
      <c r="A221" s="89" t="s">
        <v>26</v>
      </c>
      <c r="B221" s="52" t="s">
        <v>27</v>
      </c>
      <c r="C221" s="8" t="s">
        <v>27</v>
      </c>
      <c r="D221" s="4" t="s">
        <v>230</v>
      </c>
    </row>
    <row r="222" spans="1:4" ht="15.75" customHeight="1">
      <c r="A222" s="90"/>
      <c r="B222" s="53"/>
      <c r="C222" s="1" t="s">
        <v>27</v>
      </c>
      <c r="D222" s="5" t="s">
        <v>296</v>
      </c>
    </row>
    <row r="223" spans="1:4" ht="15.75" customHeight="1">
      <c r="A223" s="90"/>
      <c r="B223" s="53"/>
      <c r="C223" s="1" t="s">
        <v>333</v>
      </c>
      <c r="D223" s="5" t="s">
        <v>231</v>
      </c>
    </row>
    <row r="224" spans="1:4" ht="15.75" customHeight="1">
      <c r="A224" s="90"/>
      <c r="B224" s="53"/>
      <c r="C224" s="1" t="s">
        <v>27</v>
      </c>
      <c r="D224" s="5" t="s">
        <v>28</v>
      </c>
    </row>
    <row r="225" spans="1:4" ht="15.75" customHeight="1">
      <c r="A225" s="90"/>
      <c r="B225" s="53"/>
      <c r="C225" s="1" t="s">
        <v>27</v>
      </c>
      <c r="D225" s="5" t="s">
        <v>232</v>
      </c>
    </row>
    <row r="226" spans="1:4" ht="15.75" customHeight="1" thickBot="1">
      <c r="A226" s="90"/>
      <c r="B226" s="54"/>
      <c r="C226" s="9" t="s">
        <v>27</v>
      </c>
      <c r="D226" s="7" t="s">
        <v>29</v>
      </c>
    </row>
    <row r="227" spans="1:4" ht="15.75" customHeight="1">
      <c r="A227" s="90"/>
      <c r="B227" s="69" t="s">
        <v>30</v>
      </c>
      <c r="C227" s="8" t="s">
        <v>30</v>
      </c>
      <c r="D227" s="4" t="s">
        <v>233</v>
      </c>
    </row>
    <row r="228" spans="1:4" ht="15.75" customHeight="1">
      <c r="A228" s="90"/>
      <c r="B228" s="70"/>
      <c r="C228" s="1" t="s">
        <v>30</v>
      </c>
      <c r="D228" s="5" t="s">
        <v>234</v>
      </c>
    </row>
    <row r="229" spans="1:4" ht="15.75" customHeight="1">
      <c r="A229" s="90"/>
      <c r="B229" s="70"/>
      <c r="C229" s="1" t="s">
        <v>30</v>
      </c>
      <c r="D229" s="5" t="s">
        <v>31</v>
      </c>
    </row>
    <row r="230" spans="1:4" ht="15.75" customHeight="1">
      <c r="A230" s="90"/>
      <c r="B230" s="70"/>
      <c r="C230" s="1" t="s">
        <v>30</v>
      </c>
      <c r="D230" s="5" t="s">
        <v>235</v>
      </c>
    </row>
    <row r="231" spans="1:4" ht="15.75" customHeight="1">
      <c r="A231" s="90"/>
      <c r="B231" s="70"/>
      <c r="C231" s="1" t="s">
        <v>30</v>
      </c>
      <c r="D231" s="5" t="s">
        <v>32</v>
      </c>
    </row>
    <row r="232" spans="1:4" ht="15.75" customHeight="1">
      <c r="A232" s="90"/>
      <c r="B232" s="70"/>
      <c r="C232" s="1" t="s">
        <v>30</v>
      </c>
      <c r="D232" s="5" t="s">
        <v>33</v>
      </c>
    </row>
    <row r="233" spans="1:4" ht="15.75" customHeight="1">
      <c r="A233" s="90"/>
      <c r="B233" s="70"/>
      <c r="C233" s="1" t="s">
        <v>30</v>
      </c>
      <c r="D233" s="5" t="s">
        <v>34</v>
      </c>
    </row>
    <row r="234" spans="1:4" ht="15.75" customHeight="1">
      <c r="A234" s="90"/>
      <c r="B234" s="70"/>
      <c r="C234" s="1" t="s">
        <v>30</v>
      </c>
      <c r="D234" s="5" t="s">
        <v>35</v>
      </c>
    </row>
    <row r="235" spans="1:4" ht="15.75" customHeight="1">
      <c r="A235" s="90"/>
      <c r="B235" s="70"/>
      <c r="C235" s="1" t="s">
        <v>30</v>
      </c>
      <c r="D235" s="5" t="s">
        <v>292</v>
      </c>
    </row>
    <row r="236" spans="1:4" ht="15.75" customHeight="1">
      <c r="A236" s="90"/>
      <c r="B236" s="70"/>
      <c r="C236" s="1" t="s">
        <v>30</v>
      </c>
      <c r="D236" s="5" t="s">
        <v>36</v>
      </c>
    </row>
    <row r="237" spans="1:4" ht="15.75" customHeight="1">
      <c r="A237" s="90"/>
      <c r="B237" s="70"/>
      <c r="C237" s="1" t="s">
        <v>30</v>
      </c>
      <c r="D237" s="5" t="s">
        <v>390</v>
      </c>
    </row>
    <row r="238" spans="1:4" ht="15.75" customHeight="1">
      <c r="A238" s="90"/>
      <c r="B238" s="70"/>
      <c r="C238" s="1" t="s">
        <v>30</v>
      </c>
      <c r="D238" s="5" t="s">
        <v>38</v>
      </c>
    </row>
    <row r="239" spans="1:4" ht="15.75" customHeight="1" thickBot="1">
      <c r="A239" s="91"/>
      <c r="B239" s="71"/>
      <c r="C239" s="9" t="s">
        <v>30</v>
      </c>
      <c r="D239" s="7" t="s">
        <v>37</v>
      </c>
    </row>
    <row r="240" spans="1:4" ht="15.75" customHeight="1">
      <c r="A240" s="60" t="s">
        <v>13</v>
      </c>
      <c r="B240" s="72" t="s">
        <v>14</v>
      </c>
      <c r="C240" s="8" t="s">
        <v>14</v>
      </c>
      <c r="D240" s="4" t="s">
        <v>236</v>
      </c>
    </row>
    <row r="241" spans="1:4" ht="15.75" customHeight="1">
      <c r="A241" s="61"/>
      <c r="B241" s="73"/>
      <c r="C241" s="1" t="s">
        <v>14</v>
      </c>
      <c r="D241" s="5" t="s">
        <v>237</v>
      </c>
    </row>
    <row r="242" spans="1:4" ht="15.75" customHeight="1">
      <c r="A242" s="61"/>
      <c r="B242" s="73"/>
      <c r="C242" s="1" t="s">
        <v>14</v>
      </c>
      <c r="D242" s="5" t="s">
        <v>240</v>
      </c>
    </row>
    <row r="243" spans="1:4" ht="15.75" customHeight="1">
      <c r="A243" s="61"/>
      <c r="B243" s="73"/>
      <c r="C243" s="1" t="s">
        <v>14</v>
      </c>
      <c r="D243" s="5" t="s">
        <v>241</v>
      </c>
    </row>
    <row r="244" spans="1:4" ht="15.75" customHeight="1">
      <c r="A244" s="61"/>
      <c r="B244" s="73"/>
      <c r="C244" s="1" t="s">
        <v>14</v>
      </c>
      <c r="D244" s="5" t="s">
        <v>15</v>
      </c>
    </row>
    <row r="245" spans="1:4" ht="15.75" customHeight="1">
      <c r="A245" s="61"/>
      <c r="B245" s="73"/>
      <c r="C245" s="1" t="s">
        <v>14</v>
      </c>
      <c r="D245" s="5" t="s">
        <v>16</v>
      </c>
    </row>
    <row r="246" spans="1:4" ht="15.75" customHeight="1">
      <c r="A246" s="61"/>
      <c r="B246" s="73"/>
      <c r="C246" s="1" t="s">
        <v>14</v>
      </c>
      <c r="D246" s="5" t="s">
        <v>242</v>
      </c>
    </row>
    <row r="247" spans="1:4" ht="15.75" customHeight="1">
      <c r="A247" s="61"/>
      <c r="B247" s="73"/>
      <c r="C247" s="1" t="s">
        <v>334</v>
      </c>
      <c r="D247" s="5" t="s">
        <v>238</v>
      </c>
    </row>
    <row r="248" spans="1:4" ht="15.75" customHeight="1" thickBot="1">
      <c r="A248" s="61"/>
      <c r="B248" s="74"/>
      <c r="C248" s="9" t="s">
        <v>334</v>
      </c>
      <c r="D248" s="7" t="s">
        <v>239</v>
      </c>
    </row>
    <row r="249" spans="1:4" ht="15.75" customHeight="1">
      <c r="A249" s="61"/>
      <c r="B249" s="75" t="s">
        <v>17</v>
      </c>
      <c r="C249" s="8" t="s">
        <v>17</v>
      </c>
      <c r="D249" s="4" t="s">
        <v>18</v>
      </c>
    </row>
    <row r="250" spans="1:4" ht="15.75" customHeight="1">
      <c r="A250" s="61"/>
      <c r="B250" s="76"/>
      <c r="C250" s="1" t="s">
        <v>17</v>
      </c>
      <c r="D250" s="5" t="s">
        <v>243</v>
      </c>
    </row>
    <row r="251" spans="1:4" ht="15.75" customHeight="1" thickBot="1">
      <c r="A251" s="61"/>
      <c r="B251" s="77"/>
      <c r="C251" s="9" t="s">
        <v>17</v>
      </c>
      <c r="D251" s="7" t="s">
        <v>19</v>
      </c>
    </row>
    <row r="252" spans="1:4" ht="15.75" customHeight="1">
      <c r="A252" s="61"/>
      <c r="B252" s="72" t="s">
        <v>20</v>
      </c>
      <c r="C252" s="8" t="s">
        <v>20</v>
      </c>
      <c r="D252" s="4" t="s">
        <v>244</v>
      </c>
    </row>
    <row r="253" spans="1:4" ht="15.75" customHeight="1" thickBot="1">
      <c r="A253" s="61"/>
      <c r="B253" s="74"/>
      <c r="C253" s="9" t="s">
        <v>20</v>
      </c>
      <c r="D253" s="7" t="s">
        <v>245</v>
      </c>
    </row>
    <row r="254" spans="1:4" ht="15.75" customHeight="1">
      <c r="A254" s="61"/>
      <c r="B254" s="75" t="s">
        <v>21</v>
      </c>
      <c r="C254" s="8" t="s">
        <v>343</v>
      </c>
      <c r="D254" s="4" t="s">
        <v>22</v>
      </c>
    </row>
    <row r="255" spans="1:4" ht="15.75" customHeight="1">
      <c r="A255" s="61"/>
      <c r="B255" s="76"/>
      <c r="C255" s="1" t="s">
        <v>343</v>
      </c>
      <c r="D255" s="5" t="s">
        <v>23</v>
      </c>
    </row>
    <row r="256" spans="1:4" ht="15.75" customHeight="1">
      <c r="A256" s="61"/>
      <c r="B256" s="76"/>
      <c r="C256" s="1" t="s">
        <v>343</v>
      </c>
      <c r="D256" s="5" t="s">
        <v>248</v>
      </c>
    </row>
    <row r="257" spans="1:4" ht="15.75" customHeight="1">
      <c r="A257" s="61"/>
      <c r="B257" s="76"/>
      <c r="C257" s="1" t="s">
        <v>344</v>
      </c>
      <c r="D257" s="5" t="s">
        <v>246</v>
      </c>
    </row>
    <row r="258" spans="1:4" ht="15.75" customHeight="1" thickBot="1">
      <c r="A258" s="61"/>
      <c r="B258" s="77"/>
      <c r="C258" s="9" t="s">
        <v>344</v>
      </c>
      <c r="D258" s="7" t="s">
        <v>247</v>
      </c>
    </row>
    <row r="259" spans="1:4" ht="15.75" customHeight="1">
      <c r="A259" s="61"/>
      <c r="B259" s="72" t="s">
        <v>24</v>
      </c>
      <c r="C259" s="8" t="s">
        <v>24</v>
      </c>
      <c r="D259" s="4" t="s">
        <v>25</v>
      </c>
    </row>
    <row r="260" spans="1:4" ht="15.75" customHeight="1" thickBot="1">
      <c r="A260" s="62"/>
      <c r="B260" s="74"/>
      <c r="C260" s="9" t="s">
        <v>24</v>
      </c>
      <c r="D260" s="7" t="s">
        <v>249</v>
      </c>
    </row>
    <row r="261" spans="1:4" ht="15.75" customHeight="1">
      <c r="A261" s="63" t="s">
        <v>6</v>
      </c>
      <c r="B261" s="58" t="s">
        <v>7</v>
      </c>
      <c r="C261" s="8" t="s">
        <v>7</v>
      </c>
      <c r="D261" s="4" t="s">
        <v>250</v>
      </c>
    </row>
    <row r="262" spans="1:4" ht="15.75" customHeight="1">
      <c r="A262" s="64"/>
      <c r="B262" s="59"/>
      <c r="C262" s="1" t="s">
        <v>7</v>
      </c>
      <c r="D262" s="5" t="s">
        <v>251</v>
      </c>
    </row>
    <row r="263" spans="1:4" ht="15.75" customHeight="1" thickBot="1">
      <c r="A263" s="64"/>
      <c r="B263" s="108"/>
      <c r="C263" s="9" t="s">
        <v>7</v>
      </c>
      <c r="D263" s="7" t="s">
        <v>86</v>
      </c>
    </row>
    <row r="264" spans="1:4" ht="15.75" customHeight="1">
      <c r="A264" s="64"/>
      <c r="B264" s="78" t="s">
        <v>8</v>
      </c>
      <c r="C264" s="8" t="s">
        <v>8</v>
      </c>
      <c r="D264" s="4" t="s">
        <v>226</v>
      </c>
    </row>
    <row r="265" spans="1:4" ht="15.75" customHeight="1">
      <c r="A265" s="64"/>
      <c r="B265" s="79"/>
      <c r="C265" s="1" t="s">
        <v>8</v>
      </c>
      <c r="D265" s="5" t="s">
        <v>9</v>
      </c>
    </row>
    <row r="266" spans="1:4" ht="15.75" customHeight="1">
      <c r="A266" s="64"/>
      <c r="B266" s="79"/>
      <c r="C266" s="1" t="s">
        <v>8</v>
      </c>
      <c r="D266" s="5" t="s">
        <v>265</v>
      </c>
    </row>
    <row r="267" spans="1:4" ht="15.75" customHeight="1" thickBot="1">
      <c r="A267" s="64"/>
      <c r="B267" s="80"/>
      <c r="C267" s="9" t="s">
        <v>8</v>
      </c>
      <c r="D267" s="7" t="s">
        <v>252</v>
      </c>
    </row>
    <row r="268" spans="1:4" ht="15.75" customHeight="1">
      <c r="A268" s="64"/>
      <c r="B268" s="58" t="s">
        <v>10</v>
      </c>
      <c r="C268" s="8" t="s">
        <v>335</v>
      </c>
      <c r="D268" s="4" t="s">
        <v>253</v>
      </c>
    </row>
    <row r="269" spans="1:4" ht="15.75" customHeight="1">
      <c r="A269" s="64"/>
      <c r="B269" s="59"/>
      <c r="C269" s="1" t="s">
        <v>335</v>
      </c>
      <c r="D269" s="5" t="s">
        <v>11</v>
      </c>
    </row>
    <row r="270" spans="1:4" ht="15.75" customHeight="1" thickBot="1">
      <c r="A270" s="64"/>
      <c r="B270" s="108"/>
      <c r="C270" s="9" t="s">
        <v>335</v>
      </c>
      <c r="D270" s="7" t="s">
        <v>12</v>
      </c>
    </row>
    <row r="271" spans="1:4" ht="15.75" customHeight="1">
      <c r="A271" s="64"/>
      <c r="B271" s="78" t="s">
        <v>91</v>
      </c>
      <c r="C271" s="8" t="s">
        <v>336</v>
      </c>
      <c r="D271" s="4" t="s">
        <v>254</v>
      </c>
    </row>
    <row r="272" spans="1:4" ht="15.75" customHeight="1">
      <c r="A272" s="64"/>
      <c r="B272" s="79"/>
      <c r="C272" s="1" t="s">
        <v>336</v>
      </c>
      <c r="D272" s="5" t="s">
        <v>264</v>
      </c>
    </row>
    <row r="273" spans="1:4" ht="15.75" customHeight="1">
      <c r="A273" s="64"/>
      <c r="B273" s="79"/>
      <c r="C273" s="1" t="s">
        <v>336</v>
      </c>
      <c r="D273" s="5" t="s">
        <v>261</v>
      </c>
    </row>
    <row r="274" spans="1:4" ht="15.75" customHeight="1">
      <c r="A274" s="64"/>
      <c r="B274" s="79"/>
      <c r="C274" s="1" t="s">
        <v>336</v>
      </c>
      <c r="D274" s="5" t="s">
        <v>262</v>
      </c>
    </row>
    <row r="275" spans="1:4" ht="15.75" customHeight="1" thickBot="1">
      <c r="A275" s="64"/>
      <c r="B275" s="80"/>
      <c r="C275" s="9" t="s">
        <v>336</v>
      </c>
      <c r="D275" s="7" t="s">
        <v>263</v>
      </c>
    </row>
    <row r="276" spans="1:4" ht="15.75" customHeight="1" thickBot="1">
      <c r="A276" s="65"/>
      <c r="B276" s="18" t="s">
        <v>322</v>
      </c>
      <c r="C276" s="19" t="s">
        <v>322</v>
      </c>
      <c r="D276" s="20" t="s">
        <v>393</v>
      </c>
    </row>
    <row r="277" spans="1:4" ht="15.75" customHeight="1" thickBot="1">
      <c r="A277" s="66" t="s">
        <v>74</v>
      </c>
      <c r="B277" s="21" t="s">
        <v>75</v>
      </c>
      <c r="C277" s="19" t="s">
        <v>75</v>
      </c>
      <c r="D277" s="20" t="s">
        <v>224</v>
      </c>
    </row>
    <row r="278" spans="1:4" ht="15.75" customHeight="1">
      <c r="A278" s="67"/>
      <c r="B278" s="115" t="s">
        <v>76</v>
      </c>
      <c r="C278" s="8" t="s">
        <v>337</v>
      </c>
      <c r="D278" s="4" t="s">
        <v>77</v>
      </c>
    </row>
    <row r="279" spans="1:4" ht="15.75" customHeight="1" thickBot="1">
      <c r="A279" s="67"/>
      <c r="B279" s="116"/>
      <c r="C279" s="9" t="s">
        <v>338</v>
      </c>
      <c r="D279" s="7" t="s">
        <v>225</v>
      </c>
    </row>
    <row r="280" spans="1:4" ht="15.75" customHeight="1">
      <c r="A280" s="67"/>
      <c r="B280" s="112" t="s">
        <v>78</v>
      </c>
      <c r="C280" s="8" t="s">
        <v>339</v>
      </c>
      <c r="D280" s="4" t="s">
        <v>227</v>
      </c>
    </row>
    <row r="281" spans="1:4" ht="15.75" customHeight="1">
      <c r="A281" s="67"/>
      <c r="B281" s="113"/>
      <c r="C281" s="1" t="s">
        <v>340</v>
      </c>
      <c r="D281" s="5" t="s">
        <v>79</v>
      </c>
    </row>
    <row r="282" spans="1:4" ht="15.75" customHeight="1">
      <c r="A282" s="67"/>
      <c r="B282" s="113"/>
      <c r="C282" s="1" t="s">
        <v>341</v>
      </c>
      <c r="D282" s="5" t="s">
        <v>80</v>
      </c>
    </row>
    <row r="283" spans="1:4" ht="15.75" customHeight="1" thickBot="1">
      <c r="A283" s="68"/>
      <c r="B283" s="114"/>
      <c r="C283" s="9" t="s">
        <v>339</v>
      </c>
      <c r="D283" s="7" t="s">
        <v>228</v>
      </c>
    </row>
    <row r="284" spans="1:4" ht="15.75" customHeight="1">
      <c r="A284" s="109" t="s">
        <v>72</v>
      </c>
      <c r="B284" s="58" t="s">
        <v>73</v>
      </c>
      <c r="C284" s="8"/>
      <c r="D284" s="4" t="s">
        <v>255</v>
      </c>
    </row>
    <row r="285" spans="1:4" ht="15.75" customHeight="1">
      <c r="A285" s="110"/>
      <c r="B285" s="59"/>
      <c r="D285" s="5" t="s">
        <v>256</v>
      </c>
    </row>
    <row r="286" spans="1:4" ht="15.75" customHeight="1" thickBot="1">
      <c r="A286" s="111"/>
      <c r="B286" s="108"/>
      <c r="C286" s="9"/>
      <c r="D286" s="7" t="s">
        <v>257</v>
      </c>
    </row>
    <row r="287" spans="1:4" ht="15.75" customHeight="1" thickBot="1">
      <c r="A287" s="24" t="s">
        <v>81</v>
      </c>
      <c r="B287" s="22" t="s">
        <v>82</v>
      </c>
      <c r="C287" s="19" t="s">
        <v>82</v>
      </c>
      <c r="D287" s="20" t="s">
        <v>18</v>
      </c>
    </row>
    <row r="288" spans="1:4" ht="15.75" customHeight="1" thickBot="1">
      <c r="A288" s="25" t="s">
        <v>3</v>
      </c>
      <c r="B288" s="23" t="s">
        <v>4</v>
      </c>
      <c r="C288" s="19" t="s">
        <v>4</v>
      </c>
      <c r="D288" s="20" t="s">
        <v>5</v>
      </c>
    </row>
  </sheetData>
  <sheetProtection/>
  <mergeCells count="36">
    <mergeCell ref="B252:B253"/>
    <mergeCell ref="B254:B258"/>
    <mergeCell ref="B259:B260"/>
    <mergeCell ref="B261:B263"/>
    <mergeCell ref="A284:A286"/>
    <mergeCell ref="B284:B286"/>
    <mergeCell ref="B280:B283"/>
    <mergeCell ref="B278:B279"/>
    <mergeCell ref="A1:D1"/>
    <mergeCell ref="B159:B163"/>
    <mergeCell ref="B164:B165"/>
    <mergeCell ref="B166:B182"/>
    <mergeCell ref="A3:A158"/>
    <mergeCell ref="B3:B31"/>
    <mergeCell ref="B32:B67"/>
    <mergeCell ref="B68:B88"/>
    <mergeCell ref="B89:B96"/>
    <mergeCell ref="B97:B102"/>
    <mergeCell ref="B183:B186"/>
    <mergeCell ref="B188:B220"/>
    <mergeCell ref="A159:A220"/>
    <mergeCell ref="A221:A239"/>
    <mergeCell ref="A240:A260"/>
    <mergeCell ref="A261:A276"/>
    <mergeCell ref="A277:A283"/>
    <mergeCell ref="B221:B226"/>
    <mergeCell ref="B227:B239"/>
    <mergeCell ref="B240:B248"/>
    <mergeCell ref="B249:B251"/>
    <mergeCell ref="B271:B275"/>
    <mergeCell ref="B264:B267"/>
    <mergeCell ref="B268:B270"/>
    <mergeCell ref="B103:B106"/>
    <mergeCell ref="B107:B120"/>
    <mergeCell ref="B121:B153"/>
    <mergeCell ref="B154:B158"/>
  </mergeCells>
  <printOptions/>
  <pageMargins left="0.32" right="0.35" top="0.59" bottom="0.52" header="0.39" footer="0.5118110236220472"/>
  <pageSetup fitToHeight="12" horizontalDpi="600" verticalDpi="600" orientation="portrait" paperSize="9" scale="66" r:id="rId1"/>
  <headerFooter alignWithMargins="0">
    <oddHeader>&amp;C&amp;"Arial,Kalın"&amp;12 2009 MAVİ BAYRAK ÖDÜLLERİ - KATALOG İÇİN LİSTE</oddHeader>
  </headerFooter>
  <rowBreaks count="3" manualBreakCount="3">
    <brk id="127" max="4" man="1"/>
    <brk id="188" max="4" man="1"/>
    <brk id="2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7109375" style="26" customWidth="1"/>
    <col min="2" max="2" width="14.57421875" style="26" customWidth="1"/>
    <col min="3" max="3" width="58.140625" style="26" customWidth="1"/>
    <col min="4" max="16384" width="9.140625" style="26" customWidth="1"/>
  </cols>
  <sheetData>
    <row r="1" spans="1:3" s="1" customFormat="1" ht="25.5">
      <c r="A1" s="118" t="s">
        <v>411</v>
      </c>
      <c r="B1" s="118"/>
      <c r="C1" s="118"/>
    </row>
    <row r="2" spans="1:3" s="1" customFormat="1" ht="15">
      <c r="A2" s="33" t="s">
        <v>0</v>
      </c>
      <c r="B2" s="33" t="s">
        <v>1</v>
      </c>
      <c r="C2" s="28" t="s">
        <v>391</v>
      </c>
    </row>
    <row r="3" spans="1:3" s="1" customFormat="1" ht="15">
      <c r="A3" s="31" t="s">
        <v>53</v>
      </c>
      <c r="B3" s="31" t="s">
        <v>2</v>
      </c>
      <c r="C3" s="31" t="s">
        <v>321</v>
      </c>
    </row>
    <row r="4" spans="1:3" s="1" customFormat="1" ht="15">
      <c r="A4" s="31"/>
      <c r="B4" s="31" t="s">
        <v>309</v>
      </c>
      <c r="C4" s="31" t="s">
        <v>310</v>
      </c>
    </row>
    <row r="5" spans="1:3" s="1" customFormat="1" ht="15">
      <c r="A5" s="31"/>
      <c r="B5" s="31" t="s">
        <v>308</v>
      </c>
      <c r="C5" s="31" t="s">
        <v>311</v>
      </c>
    </row>
    <row r="6" spans="1:3" s="1" customFormat="1" ht="15">
      <c r="A6" s="27" t="s">
        <v>39</v>
      </c>
      <c r="B6" s="27" t="s">
        <v>47</v>
      </c>
      <c r="C6" s="27" t="s">
        <v>312</v>
      </c>
    </row>
    <row r="7" spans="1:3" s="1" customFormat="1" ht="15">
      <c r="A7" s="34"/>
      <c r="B7" s="27"/>
      <c r="C7" s="27" t="s">
        <v>319</v>
      </c>
    </row>
    <row r="8" spans="1:3" s="1" customFormat="1" ht="15">
      <c r="A8" s="34"/>
      <c r="B8" s="27" t="s">
        <v>49</v>
      </c>
      <c r="C8" s="27" t="s">
        <v>313</v>
      </c>
    </row>
    <row r="9" spans="1:3" s="1" customFormat="1" ht="15">
      <c r="A9" s="34"/>
      <c r="B9" s="27"/>
      <c r="C9" s="27" t="s">
        <v>314</v>
      </c>
    </row>
    <row r="10" spans="1:3" s="1" customFormat="1" ht="15">
      <c r="A10" s="34"/>
      <c r="B10" s="27" t="s">
        <v>315</v>
      </c>
      <c r="C10" s="27" t="s">
        <v>316</v>
      </c>
    </row>
    <row r="11" spans="1:3" s="1" customFormat="1" ht="15">
      <c r="A11" s="34"/>
      <c r="B11" s="27"/>
      <c r="C11" s="27" t="s">
        <v>317</v>
      </c>
    </row>
    <row r="12" spans="1:3" s="1" customFormat="1" ht="15">
      <c r="A12" s="35"/>
      <c r="B12" s="27"/>
      <c r="C12" s="27" t="s">
        <v>318</v>
      </c>
    </row>
    <row r="13" spans="1:3" s="1" customFormat="1" ht="15">
      <c r="A13" s="27" t="s">
        <v>26</v>
      </c>
      <c r="B13" s="27" t="s">
        <v>30</v>
      </c>
      <c r="C13" s="27" t="s">
        <v>320</v>
      </c>
    </row>
    <row r="14" spans="1:3" s="1" customFormat="1" ht="15">
      <c r="A14" s="27" t="s">
        <v>6</v>
      </c>
      <c r="B14" s="27" t="s">
        <v>7</v>
      </c>
      <c r="C14" s="27" t="s">
        <v>307</v>
      </c>
    </row>
    <row r="15" spans="1:3" s="1" customFormat="1" ht="15">
      <c r="A15" s="27" t="s">
        <v>302</v>
      </c>
      <c r="B15" s="27" t="s">
        <v>304</v>
      </c>
      <c r="C15" s="27" t="s">
        <v>305</v>
      </c>
    </row>
    <row r="16" spans="1:3" s="1" customFormat="1" ht="15">
      <c r="A16" s="27"/>
      <c r="B16" s="27" t="s">
        <v>303</v>
      </c>
      <c r="C16" s="27" t="s">
        <v>306</v>
      </c>
    </row>
    <row r="17" s="1" customFormat="1" ht="15"/>
    <row r="18" spans="1:3" s="1" customFormat="1" ht="23.25">
      <c r="A18" s="117" t="s">
        <v>410</v>
      </c>
      <c r="B18" s="117"/>
      <c r="C18" s="117"/>
    </row>
    <row r="19" spans="1:3" s="1" customFormat="1" ht="15.75">
      <c r="A19" s="29" t="s">
        <v>0</v>
      </c>
      <c r="B19" s="30" t="s">
        <v>300</v>
      </c>
      <c r="C19" s="30" t="s">
        <v>301</v>
      </c>
    </row>
    <row r="20" spans="1:3" s="1" customFormat="1" ht="15">
      <c r="A20" s="27" t="s">
        <v>74</v>
      </c>
      <c r="B20" s="27">
        <v>7</v>
      </c>
      <c r="C20" s="27" t="s">
        <v>392</v>
      </c>
    </row>
    <row r="21" spans="1:3" s="1" customFormat="1" ht="15">
      <c r="A21" s="1" t="s">
        <v>53</v>
      </c>
      <c r="B21" s="1">
        <v>156</v>
      </c>
      <c r="C21" s="1">
        <v>3</v>
      </c>
    </row>
    <row r="22" spans="1:3" s="1" customFormat="1" ht="15">
      <c r="A22" s="27" t="s">
        <v>39</v>
      </c>
      <c r="B22" s="27">
        <v>62</v>
      </c>
      <c r="C22" s="27">
        <v>7</v>
      </c>
    </row>
    <row r="23" spans="1:3" s="1" customFormat="1" ht="15">
      <c r="A23" s="1" t="s">
        <v>26</v>
      </c>
      <c r="B23" s="1">
        <v>19</v>
      </c>
      <c r="C23" s="1">
        <v>1</v>
      </c>
    </row>
    <row r="24" spans="1:3" s="1" customFormat="1" ht="15">
      <c r="A24" s="27" t="s">
        <v>13</v>
      </c>
      <c r="B24" s="27">
        <v>21</v>
      </c>
      <c r="C24" s="27" t="s">
        <v>392</v>
      </c>
    </row>
    <row r="25" spans="1:3" s="1" customFormat="1" ht="15">
      <c r="A25" s="1" t="s">
        <v>6</v>
      </c>
      <c r="B25" s="1">
        <v>16</v>
      </c>
      <c r="C25" s="1">
        <v>1</v>
      </c>
    </row>
    <row r="26" spans="1:3" s="1" customFormat="1" ht="15">
      <c r="A26" s="27" t="s">
        <v>72</v>
      </c>
      <c r="B26" s="27">
        <v>3</v>
      </c>
      <c r="C26" s="27" t="s">
        <v>392</v>
      </c>
    </row>
    <row r="27" spans="1:3" s="1" customFormat="1" ht="15">
      <c r="A27" s="1" t="s">
        <v>258</v>
      </c>
      <c r="B27" s="1">
        <v>1</v>
      </c>
      <c r="C27" s="1" t="s">
        <v>392</v>
      </c>
    </row>
    <row r="28" spans="1:3" s="1" customFormat="1" ht="15">
      <c r="A28" s="27" t="s">
        <v>3</v>
      </c>
      <c r="B28" s="27">
        <v>1</v>
      </c>
      <c r="C28" s="27" t="s">
        <v>392</v>
      </c>
    </row>
    <row r="29" spans="1:3" s="1" customFormat="1" ht="15">
      <c r="A29" s="1" t="s">
        <v>302</v>
      </c>
      <c r="B29" s="1" t="s">
        <v>392</v>
      </c>
      <c r="C29" s="1">
        <v>2</v>
      </c>
    </row>
    <row r="30" spans="1:3" s="1" customFormat="1" ht="15.75">
      <c r="A30" s="32" t="s">
        <v>259</v>
      </c>
      <c r="B30" s="32">
        <f>SUM(B20:B28)</f>
        <v>286</v>
      </c>
      <c r="C30" s="32">
        <v>14</v>
      </c>
    </row>
  </sheetData>
  <sheetProtection/>
  <mergeCells count="2">
    <mergeCell ref="A18:C18"/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9.140625" style="36" customWidth="1"/>
    <col min="2" max="2" width="26.28125" style="36" customWidth="1"/>
    <col min="3" max="3" width="9.140625" style="38" customWidth="1"/>
    <col min="4" max="4" width="3.7109375" style="36" customWidth="1"/>
    <col min="5" max="5" width="9.140625" style="36" customWidth="1"/>
    <col min="6" max="6" width="23.28125" style="36" customWidth="1"/>
    <col min="7" max="7" width="10.421875" style="38" customWidth="1"/>
    <col min="8" max="16384" width="9.140625" style="36" customWidth="1"/>
  </cols>
  <sheetData>
    <row r="1" spans="1:7" ht="24" customHeight="1">
      <c r="A1" s="119" t="s">
        <v>429</v>
      </c>
      <c r="B1" s="119"/>
      <c r="C1" s="119"/>
      <c r="D1" s="119"/>
      <c r="E1" s="119"/>
      <c r="F1" s="119"/>
      <c r="G1" s="119"/>
    </row>
    <row r="2" spans="1:7" ht="18">
      <c r="A2" s="121" t="s">
        <v>300</v>
      </c>
      <c r="B2" s="121"/>
      <c r="C2" s="121"/>
      <c r="D2" s="37"/>
      <c r="E2" s="120" t="s">
        <v>301</v>
      </c>
      <c r="F2" s="120"/>
      <c r="G2" s="120"/>
    </row>
    <row r="3" spans="1:7" ht="15">
      <c r="A3" s="40">
        <v>1</v>
      </c>
      <c r="B3" s="39" t="s">
        <v>412</v>
      </c>
      <c r="C3" s="42">
        <v>486</v>
      </c>
      <c r="D3" s="41"/>
      <c r="E3" s="40">
        <v>1</v>
      </c>
      <c r="F3" s="39" t="s">
        <v>413</v>
      </c>
      <c r="G3" s="42">
        <v>115</v>
      </c>
    </row>
    <row r="4" spans="1:7" ht="15">
      <c r="A4" s="40">
        <v>2</v>
      </c>
      <c r="B4" s="39" t="s">
        <v>414</v>
      </c>
      <c r="C4" s="42">
        <v>425</v>
      </c>
      <c r="D4" s="41"/>
      <c r="E4" s="40">
        <v>2</v>
      </c>
      <c r="F4" s="39" t="s">
        <v>412</v>
      </c>
      <c r="G4" s="42">
        <v>78</v>
      </c>
    </row>
    <row r="5" spans="1:7" ht="15.75">
      <c r="A5" s="43">
        <v>3</v>
      </c>
      <c r="B5" s="44" t="s">
        <v>415</v>
      </c>
      <c r="C5" s="48">
        <v>288</v>
      </c>
      <c r="D5" s="41"/>
      <c r="E5" s="40">
        <v>3</v>
      </c>
      <c r="F5" s="39" t="s">
        <v>415</v>
      </c>
      <c r="G5" s="42">
        <v>73</v>
      </c>
    </row>
    <row r="6" spans="1:7" ht="15.75">
      <c r="A6" s="45">
        <v>4</v>
      </c>
      <c r="B6" s="46" t="s">
        <v>416</v>
      </c>
      <c r="C6" s="47">
        <v>286</v>
      </c>
      <c r="D6" s="41"/>
      <c r="E6" s="40">
        <v>4</v>
      </c>
      <c r="F6" s="39" t="s">
        <v>417</v>
      </c>
      <c r="G6" s="42">
        <v>70</v>
      </c>
    </row>
    <row r="7" spans="1:7" ht="15">
      <c r="A7" s="40">
        <v>5</v>
      </c>
      <c r="B7" s="39" t="s">
        <v>418</v>
      </c>
      <c r="C7" s="42">
        <v>227</v>
      </c>
      <c r="D7" s="41"/>
      <c r="E7" s="40">
        <v>5</v>
      </c>
      <c r="F7" s="39" t="s">
        <v>419</v>
      </c>
      <c r="G7" s="42">
        <v>69</v>
      </c>
    </row>
    <row r="8" spans="1:7" ht="15">
      <c r="A8" s="40">
        <v>6</v>
      </c>
      <c r="B8" s="39" t="s">
        <v>420</v>
      </c>
      <c r="C8" s="42">
        <v>226</v>
      </c>
      <c r="D8" s="41"/>
      <c r="E8" s="40">
        <v>6</v>
      </c>
      <c r="F8" s="39" t="s">
        <v>418</v>
      </c>
      <c r="G8" s="42">
        <v>61</v>
      </c>
    </row>
    <row r="9" spans="1:7" ht="15">
      <c r="A9" s="40">
        <v>7</v>
      </c>
      <c r="B9" s="39" t="s">
        <v>417</v>
      </c>
      <c r="C9" s="42">
        <v>218</v>
      </c>
      <c r="D9" s="41"/>
      <c r="E9" s="40">
        <v>7</v>
      </c>
      <c r="F9" s="39" t="s">
        <v>421</v>
      </c>
      <c r="G9" s="42">
        <v>47</v>
      </c>
    </row>
    <row r="10" spans="1:7" ht="15">
      <c r="A10" s="40">
        <v>8</v>
      </c>
      <c r="B10" s="39" t="s">
        <v>422</v>
      </c>
      <c r="C10" s="42">
        <v>115</v>
      </c>
      <c r="D10" s="41"/>
      <c r="E10" s="40">
        <v>8</v>
      </c>
      <c r="F10" s="39" t="s">
        <v>423</v>
      </c>
      <c r="G10" s="42">
        <v>24</v>
      </c>
    </row>
    <row r="11" spans="1:7" ht="15">
      <c r="A11" s="40">
        <v>9</v>
      </c>
      <c r="B11" s="39" t="s">
        <v>424</v>
      </c>
      <c r="C11" s="42">
        <v>75</v>
      </c>
      <c r="D11" s="41"/>
      <c r="E11" s="40">
        <v>9</v>
      </c>
      <c r="F11" s="39" t="s">
        <v>422</v>
      </c>
      <c r="G11" s="42">
        <v>20</v>
      </c>
    </row>
    <row r="12" spans="1:7" ht="15">
      <c r="A12" s="40">
        <v>10</v>
      </c>
      <c r="B12" s="39" t="s">
        <v>425</v>
      </c>
      <c r="C12" s="42">
        <v>71</v>
      </c>
      <c r="D12" s="41"/>
      <c r="E12" s="40">
        <v>10</v>
      </c>
      <c r="F12" s="39" t="s">
        <v>420</v>
      </c>
      <c r="G12" s="42">
        <v>15</v>
      </c>
    </row>
    <row r="13" spans="1:7" ht="15.75">
      <c r="A13" s="40">
        <v>11</v>
      </c>
      <c r="B13" s="39" t="s">
        <v>426</v>
      </c>
      <c r="C13" s="42">
        <v>53</v>
      </c>
      <c r="D13" s="41"/>
      <c r="E13" s="45">
        <v>11</v>
      </c>
      <c r="F13" s="46" t="s">
        <v>416</v>
      </c>
      <c r="G13" s="47">
        <v>14</v>
      </c>
    </row>
    <row r="14" spans="1:7" ht="15">
      <c r="A14" s="40">
        <v>12</v>
      </c>
      <c r="B14" s="39" t="s">
        <v>419</v>
      </c>
      <c r="C14" s="42">
        <v>41</v>
      </c>
      <c r="D14" s="41"/>
      <c r="E14" s="40">
        <v>12</v>
      </c>
      <c r="F14" s="39" t="s">
        <v>414</v>
      </c>
      <c r="G14" s="42">
        <v>8</v>
      </c>
    </row>
    <row r="15" spans="1:7" ht="15">
      <c r="A15" s="39"/>
      <c r="B15" s="39" t="s">
        <v>427</v>
      </c>
      <c r="C15" s="42">
        <v>185</v>
      </c>
      <c r="D15" s="41"/>
      <c r="E15" s="39"/>
      <c r="F15" s="39" t="s">
        <v>428</v>
      </c>
      <c r="G15" s="42">
        <v>45</v>
      </c>
    </row>
    <row r="16" spans="1:7" ht="15">
      <c r="A16" s="39"/>
      <c r="B16" s="39" t="s">
        <v>259</v>
      </c>
      <c r="C16" s="42">
        <v>2696</v>
      </c>
      <c r="D16" s="41"/>
      <c r="E16" s="39"/>
      <c r="F16" s="39" t="s">
        <v>259</v>
      </c>
      <c r="G16" s="42">
        <v>639</v>
      </c>
    </row>
  </sheetData>
  <sheetProtection/>
  <mergeCells count="3">
    <mergeCell ref="A1:G1"/>
    <mergeCell ref="E2:G2"/>
    <mergeCell ref="A2:C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Mesut</cp:lastModifiedBy>
  <cp:lastPrinted>2009-05-07T12:43:25Z</cp:lastPrinted>
  <dcterms:created xsi:type="dcterms:W3CDTF">1999-05-26T11:21:22Z</dcterms:created>
  <dcterms:modified xsi:type="dcterms:W3CDTF">2009-07-13T07:18:28Z</dcterms:modified>
  <cp:category/>
  <cp:version/>
  <cp:contentType/>
  <cp:contentStatus/>
</cp:coreProperties>
</file>