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2008-2009-2010-2011 Kasım Ayı" sheetId="1" r:id="rId1"/>
  </sheets>
  <definedNames>
    <definedName name="aylık">'2008-2009-2010-2011 Kasım Ayı'!$A$7:$H$45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<sst xmlns="http://schemas.openxmlformats.org/spreadsheetml/2006/main" count="61" uniqueCount="55">
  <si>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</si>
  <si>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</si>
  <si>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FRANSA</t>
  </si>
  <si>
    <t>İNGİLTERE</t>
  </si>
  <si>
    <t>AVUSTURYA</t>
  </si>
  <si>
    <t>HOLLANDA</t>
  </si>
  <si>
    <t>BELÇİKA</t>
  </si>
  <si>
    <t>RUSYA FEDERASYONU</t>
  </si>
  <si>
    <t>İSVEÇ</t>
  </si>
  <si>
    <t>NORVEÇ</t>
  </si>
  <si>
    <t>İSVİÇRE</t>
  </si>
  <si>
    <t>DANİMARKA</t>
  </si>
  <si>
    <t>AMERİKA BİRLEŞİK DEVLETLERİ</t>
  </si>
  <si>
    <t>ÇEK CUMHURİYETİ</t>
  </si>
  <si>
    <t>POLONYA</t>
  </si>
  <si>
    <t>İTALYA</t>
  </si>
  <si>
    <t>UKRAYNA</t>
  </si>
  <si>
    <t>SLOVENYA</t>
  </si>
  <si>
    <t>FİNLANDİYA</t>
  </si>
  <si>
    <t>İSRAİL</t>
  </si>
  <si>
    <t>İSPANYA</t>
  </si>
  <si>
    <t>SLOVAKYA</t>
  </si>
  <si>
    <t>MACARİSTAN</t>
  </si>
  <si>
    <t>SURİYE</t>
  </si>
  <si>
    <t>YUNANİSTAN</t>
  </si>
  <si>
    <t>BELARUS (BEYAZ RUSYA)</t>
  </si>
  <si>
    <t>ROMANYA</t>
  </si>
  <si>
    <t>SIRBİSTAN</t>
  </si>
  <si>
    <t>LİTVANYA</t>
  </si>
  <si>
    <t>PORTEKİZ</t>
  </si>
  <si>
    <t>BOSNA - HERSEK</t>
  </si>
  <si>
    <t>KAZAKİSTAN</t>
  </si>
  <si>
    <t>AZERBAYCAN</t>
  </si>
  <si>
    <t>İRAN</t>
  </si>
  <si>
    <t>MOLDOVA</t>
  </si>
  <si>
    <t>LETONYA</t>
  </si>
  <si>
    <t>ERMENİSTAN</t>
  </si>
  <si>
    <t>CEZAYİR</t>
  </si>
  <si>
    <t>LÜBNAN</t>
  </si>
  <si>
    <t>ESTONYA</t>
  </si>
  <si>
    <t>ZİYARETÇİ SAYISI</t>
  </si>
  <si>
    <t>MİLLİYET PAYI (%)</t>
  </si>
  <si>
    <t>2008 YILI KASIM AYI</t>
  </si>
  <si>
    <t>DİĞER MİLLİYETLER TOPLAMI</t>
  </si>
  <si>
    <t>YABANCI ZİYARETÇİLER TOPLAMI</t>
  </si>
  <si>
    <t>YERLİ ZİYERETÇİLER</t>
  </si>
  <si>
    <t>G E N E L  T O P L A M</t>
  </si>
  <si>
    <t>2009 YILI KASIM AYI</t>
  </si>
  <si>
    <t>2010 YILI KASIM AYI</t>
  </si>
  <si>
    <t>2011 YILI KASIM AYI</t>
  </si>
  <si>
    <t>2011 / 2010 YILI             KARŞILAŞTIRMASI</t>
  </si>
  <si>
    <t>SAYISAL DEĞİŞİM</t>
  </si>
  <si>
    <t>ORANSAL DEĞİŞİM (%)</t>
  </si>
  <si>
    <t>ANTALYA İL KÜLTÜR VE TURİZM MÜDÜRLÜĞÜ</t>
  </si>
  <si>
    <t xml:space="preserve">2008 - 2011 YILLARINDA İLİMİZE GELEN ZİYARETÇİLERİN SAYISI VE MİLLİYETLERİNE GÖRE DAĞILIMI (KASIM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</si>
</sst>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Border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27" fillId="33" borderId="12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3" fontId="24" fillId="0" borderId="13" xfId="0" applyNumberFormat="1" applyFont="1" applyFill="1" applyBorder="1" applyAlignment="1">
      <alignment vertical="center"/>
    </xf>
    <xf numFmtId="3" fontId="24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Border="1" applyAlignment="1">
      <alignment vertical="center"/>
    </xf>
    <xf numFmtId="2" fontId="26" fillId="0" borderId="13" xfId="0" applyNumberFormat="1" applyFont="1" applyBorder="1" applyAlignment="1">
      <alignment horizontal="center" vertical="center"/>
    </xf>
    <xf numFmtId="164" fontId="26" fillId="0" borderId="0" xfId="0" applyNumberFormat="1" applyFont="1" applyAlignment="1">
      <alignment vertic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2.7109375" style="6" customWidth="1"/>
    <col min="2" max="2" width="16.7109375" style="1" customWidth="1"/>
    <col min="3" max="3" width="13.7109375" style="1" customWidth="1"/>
    <col min="4" max="4" width="16.7109375" style="1" customWidth="1"/>
    <col min="5" max="5" width="13.7109375" style="1" customWidth="1"/>
    <col min="6" max="6" width="16.7109375" style="1" customWidth="1"/>
    <col min="7" max="7" width="13.7109375" style="1" customWidth="1"/>
    <col min="8" max="8" width="16.7109375" style="1" customWidth="1"/>
    <col min="9" max="9" width="13.7109375" style="1" customWidth="1"/>
    <col min="10" max="11" width="17.7109375" style="1" customWidth="1"/>
    <col min="12" max="16384" width="9.140625" style="1" customWidth="1"/>
  </cols>
  <sheetData>
    <row r="1" ht="4.5" customHeight="1"/>
    <row r="2" spans="1:11" ht="24.75" customHeight="1">
      <c r="A2" s="12" t="s">
        <v>53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13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ht="4.5" customHeight="1"/>
    <row r="5" spans="1:11" ht="34.5" customHeight="1">
      <c r="A5" s="5" t="s">
        <v>0</v>
      </c>
      <c r="B5" s="2" t="s">
        <v>42</v>
      </c>
      <c r="C5" s="3"/>
      <c r="D5" s="2" t="s">
        <v>47</v>
      </c>
      <c r="E5" s="3"/>
      <c r="F5" s="2" t="s">
        <v>48</v>
      </c>
      <c r="G5" s="3"/>
      <c r="H5" s="2" t="s">
        <v>49</v>
      </c>
      <c r="I5" s="3"/>
      <c r="J5" s="9" t="s">
        <v>50</v>
      </c>
      <c r="K5" s="10"/>
    </row>
    <row r="6" spans="1:11" ht="34.5" customHeight="1">
      <c r="A6" s="5"/>
      <c r="B6" s="4" t="s">
        <v>40</v>
      </c>
      <c r="C6" s="4" t="s">
        <v>41</v>
      </c>
      <c r="D6" s="4" t="s">
        <v>40</v>
      </c>
      <c r="E6" s="4" t="s">
        <v>41</v>
      </c>
      <c r="F6" s="4" t="s">
        <v>40</v>
      </c>
      <c r="G6" s="4" t="s">
        <v>41</v>
      </c>
      <c r="H6" s="4" t="s">
        <v>40</v>
      </c>
      <c r="I6" s="4" t="s">
        <v>41</v>
      </c>
      <c r="J6" s="11" t="s">
        <v>51</v>
      </c>
      <c r="K6" s="11" t="s">
        <v>52</v>
      </c>
    </row>
    <row r="7" spans="1:11" ht="15" customHeight="1">
      <c r="A7" s="7" t="s">
        <v>1</v>
      </c>
      <c r="B7" s="8">
        <v>134905</v>
      </c>
      <c r="C7" s="14">
        <v>58.644658708561195</v>
      </c>
      <c r="D7" s="8">
        <v>152648</v>
      </c>
      <c r="E7" s="14">
        <v>62.15132304861017</v>
      </c>
      <c r="F7" s="8">
        <v>156013</v>
      </c>
      <c r="G7" s="14">
        <v>59.31895348792998</v>
      </c>
      <c r="H7" s="8">
        <v>166961</v>
      </c>
      <c r="I7" s="14">
        <v>56.360045908722654</v>
      </c>
      <c r="J7" s="8">
        <v>10948</v>
      </c>
      <c r="K7" s="14">
        <v>7.0173639376205825</v>
      </c>
    </row>
    <row r="8" spans="1:11" ht="15" customHeight="1">
      <c r="A8" s="7" t="s">
        <v>2</v>
      </c>
      <c r="B8" s="8">
        <v>11009</v>
      </c>
      <c r="C8" s="14">
        <v>4.785731053130352</v>
      </c>
      <c r="D8" s="8">
        <v>10456</v>
      </c>
      <c r="E8" s="14">
        <v>4.2572076528763425</v>
      </c>
      <c r="F8" s="8">
        <v>15939</v>
      </c>
      <c r="G8" s="14">
        <v>6.060294973137597</v>
      </c>
      <c r="H8" s="8">
        <v>19979</v>
      </c>
      <c r="I8" s="14">
        <v>6.7441938968404</v>
      </c>
      <c r="J8" s="8">
        <v>4040</v>
      </c>
      <c r="K8" s="14">
        <v>25.346634042286215</v>
      </c>
    </row>
    <row r="9" spans="1:11" ht="15" customHeight="1">
      <c r="A9" s="7" t="s">
        <v>3</v>
      </c>
      <c r="B9" s="8">
        <v>6913</v>
      </c>
      <c r="C9" s="14">
        <v>3.0051556699327935</v>
      </c>
      <c r="D9" s="8">
        <v>8226</v>
      </c>
      <c r="E9" s="14">
        <v>3.349253075034506</v>
      </c>
      <c r="F9" s="8">
        <v>10730</v>
      </c>
      <c r="G9" s="14">
        <v>4.079739322527538</v>
      </c>
      <c r="H9" s="8">
        <v>14379</v>
      </c>
      <c r="I9" s="14">
        <v>4.853834728598434</v>
      </c>
      <c r="J9" s="8">
        <v>3649</v>
      </c>
      <c r="K9" s="14">
        <v>34.00745573159366</v>
      </c>
    </row>
    <row r="10" spans="1:11" ht="15" customHeight="1">
      <c r="A10" s="7" t="s">
        <v>4</v>
      </c>
      <c r="B10" s="8">
        <v>11576</v>
      </c>
      <c r="C10" s="14">
        <v>5.032212069310288</v>
      </c>
      <c r="D10" s="8">
        <v>13283</v>
      </c>
      <c r="E10" s="14">
        <v>5.408233478687496</v>
      </c>
      <c r="F10" s="8">
        <v>12025</v>
      </c>
      <c r="G10" s="14">
        <v>4.572121654556723</v>
      </c>
      <c r="H10" s="8">
        <v>12851</v>
      </c>
      <c r="I10" s="14">
        <v>4.3380367269781255</v>
      </c>
      <c r="J10" s="8">
        <v>826</v>
      </c>
      <c r="K10" s="14">
        <v>6.869022869022869</v>
      </c>
    </row>
    <row r="11" spans="1:11" ht="15" customHeight="1">
      <c r="A11" s="7" t="s">
        <v>5</v>
      </c>
      <c r="B11" s="8">
        <v>8421</v>
      </c>
      <c r="C11" s="14">
        <v>3.660699536598301</v>
      </c>
      <c r="D11" s="8">
        <v>9279</v>
      </c>
      <c r="E11" s="14">
        <v>3.777986783764306</v>
      </c>
      <c r="F11" s="8">
        <v>10644</v>
      </c>
      <c r="G11" s="14">
        <v>4.047040573064596</v>
      </c>
      <c r="H11" s="8">
        <v>11429</v>
      </c>
      <c r="I11" s="14">
        <v>3.8580205238995404</v>
      </c>
      <c r="J11" s="8">
        <v>785</v>
      </c>
      <c r="K11" s="14">
        <v>7.375046974821496</v>
      </c>
    </row>
    <row r="12" spans="1:11" ht="15" customHeight="1">
      <c r="A12" s="7" t="s">
        <v>6</v>
      </c>
      <c r="B12" s="8">
        <v>7758</v>
      </c>
      <c r="C12" s="14">
        <v>3.3724862848746726</v>
      </c>
      <c r="D12" s="8">
        <v>9332</v>
      </c>
      <c r="E12" s="14">
        <v>3.7995659732825207</v>
      </c>
      <c r="F12" s="8">
        <v>9059</v>
      </c>
      <c r="G12" s="14">
        <v>3.444395016102233</v>
      </c>
      <c r="H12" s="8">
        <v>9600</v>
      </c>
      <c r="I12" s="14">
        <v>3.2406157169862273</v>
      </c>
      <c r="J12" s="8">
        <v>541</v>
      </c>
      <c r="K12" s="14">
        <v>5.971961585163926</v>
      </c>
    </row>
    <row r="13" spans="1:11" ht="15" customHeight="1">
      <c r="A13" s="7" t="s">
        <v>7</v>
      </c>
      <c r="B13" s="8">
        <v>8453</v>
      </c>
      <c r="C13" s="14">
        <v>3.674610281779532</v>
      </c>
      <c r="D13" s="8">
        <v>6022</v>
      </c>
      <c r="E13" s="14">
        <v>2.451884514692171</v>
      </c>
      <c r="F13" s="8">
        <v>8411</v>
      </c>
      <c r="G13" s="14">
        <v>3.198013741079135</v>
      </c>
      <c r="H13" s="8">
        <v>7911</v>
      </c>
      <c r="I13" s="14">
        <v>2.670469889278963</v>
      </c>
      <c r="J13" s="8">
        <v>-500</v>
      </c>
      <c r="K13" s="14">
        <v>-5.944596361907027</v>
      </c>
    </row>
    <row r="14" spans="1:11" ht="15" customHeight="1">
      <c r="A14" s="7" t="s">
        <v>8</v>
      </c>
      <c r="B14" s="8">
        <v>2325</v>
      </c>
      <c r="C14" s="14">
        <v>1.0107025795738096</v>
      </c>
      <c r="D14" s="8">
        <v>2013</v>
      </c>
      <c r="E14" s="14">
        <v>0.8196020471729225</v>
      </c>
      <c r="F14" s="8">
        <v>3944</v>
      </c>
      <c r="G14" s="14">
        <v>1.4995798590912028</v>
      </c>
      <c r="H14" s="8">
        <v>7693</v>
      </c>
      <c r="I14" s="14">
        <v>2.596880907372401</v>
      </c>
      <c r="J14" s="8">
        <v>3749</v>
      </c>
      <c r="K14" s="14">
        <v>95.05578093306288</v>
      </c>
    </row>
    <row r="15" spans="1:11" ht="15" customHeight="1">
      <c r="A15" s="7" t="s">
        <v>9</v>
      </c>
      <c r="B15" s="8">
        <v>2470</v>
      </c>
      <c r="C15" s="14">
        <v>1.0737356436762622</v>
      </c>
      <c r="D15" s="8">
        <v>3036</v>
      </c>
      <c r="E15" s="14">
        <v>1.236121120326375</v>
      </c>
      <c r="F15" s="8">
        <v>4479</v>
      </c>
      <c r="G15" s="14">
        <v>1.7029964981920633</v>
      </c>
      <c r="H15" s="8">
        <v>7670</v>
      </c>
      <c r="I15" s="14">
        <v>2.589116932217121</v>
      </c>
      <c r="J15" s="8">
        <v>3191</v>
      </c>
      <c r="K15" s="14">
        <v>71.24358115650816</v>
      </c>
    </row>
    <row r="16" spans="1:11" ht="15" customHeight="1">
      <c r="A16" s="7" t="s">
        <v>10</v>
      </c>
      <c r="B16" s="8">
        <v>4359</v>
      </c>
      <c r="C16" s="14">
        <v>1.8949043201558005</v>
      </c>
      <c r="D16" s="8">
        <v>2928</v>
      </c>
      <c r="E16" s="14">
        <v>1.192148432251524</v>
      </c>
      <c r="F16" s="8">
        <v>4377</v>
      </c>
      <c r="G16" s="14">
        <v>1.6642142604569459</v>
      </c>
      <c r="H16" s="8">
        <v>4234</v>
      </c>
      <c r="I16" s="14">
        <v>1.4292465568458006</v>
      </c>
      <c r="J16" s="8">
        <v>-143</v>
      </c>
      <c r="K16" s="14">
        <v>-3.2670779072424034</v>
      </c>
    </row>
    <row r="17" spans="1:11" ht="15" customHeight="1">
      <c r="A17" s="7" t="s">
        <v>11</v>
      </c>
      <c r="B17" s="8">
        <v>1982</v>
      </c>
      <c r="C17" s="14">
        <v>0.8615967796624905</v>
      </c>
      <c r="D17" s="8">
        <v>2395</v>
      </c>
      <c r="E17" s="14">
        <v>0.9751350735117484</v>
      </c>
      <c r="F17" s="8">
        <v>2509</v>
      </c>
      <c r="G17" s="14">
        <v>0.9539670046804838</v>
      </c>
      <c r="H17" s="8">
        <v>3484</v>
      </c>
      <c r="I17" s="14">
        <v>1.1760734539562516</v>
      </c>
      <c r="J17" s="8">
        <v>975</v>
      </c>
      <c r="K17" s="14">
        <v>38.860103626943</v>
      </c>
    </row>
    <row r="18" spans="1:11" ht="15" customHeight="1">
      <c r="A18" s="7" t="s">
        <v>12</v>
      </c>
      <c r="B18" s="8">
        <v>356</v>
      </c>
      <c r="C18" s="14">
        <v>0.15475704014119407</v>
      </c>
      <c r="D18" s="8">
        <v>357</v>
      </c>
      <c r="E18" s="14">
        <v>0.14535416335853618</v>
      </c>
      <c r="F18" s="8">
        <v>886</v>
      </c>
      <c r="G18" s="14">
        <v>0.3368731630717053</v>
      </c>
      <c r="H18" s="8">
        <v>3078</v>
      </c>
      <c r="I18" s="14">
        <v>1.0390224142587092</v>
      </c>
      <c r="J18" s="8">
        <v>2192</v>
      </c>
      <c r="K18" s="14">
        <v>247.4040632054176</v>
      </c>
    </row>
    <row r="19" spans="1:11" ht="15" customHeight="1">
      <c r="A19" s="7" t="s">
        <v>13</v>
      </c>
      <c r="B19" s="8">
        <v>865</v>
      </c>
      <c r="C19" s="14">
        <v>0.3760248306801485</v>
      </c>
      <c r="D19" s="8">
        <v>2737</v>
      </c>
      <c r="E19" s="14">
        <v>1.1143819190821107</v>
      </c>
      <c r="F19" s="8">
        <v>1903</v>
      </c>
      <c r="G19" s="14">
        <v>0.7235548863718456</v>
      </c>
      <c r="H19" s="8">
        <v>2709</v>
      </c>
      <c r="I19" s="14">
        <v>0.9144612476370511</v>
      </c>
      <c r="J19" s="8">
        <v>806</v>
      </c>
      <c r="K19" s="14">
        <v>42.35417761429322</v>
      </c>
    </row>
    <row r="20" spans="1:11" ht="15" customHeight="1">
      <c r="A20" s="7" t="s">
        <v>14</v>
      </c>
      <c r="B20" s="8">
        <v>881</v>
      </c>
      <c r="C20" s="14">
        <v>0.382980203270764</v>
      </c>
      <c r="D20" s="8">
        <v>1852</v>
      </c>
      <c r="E20" s="14">
        <v>0.7540501695798573</v>
      </c>
      <c r="F20" s="8">
        <v>1635</v>
      </c>
      <c r="G20" s="14">
        <v>0.6216564578129099</v>
      </c>
      <c r="H20" s="8">
        <v>2582</v>
      </c>
      <c r="I20" s="14">
        <v>0.8715906022144208</v>
      </c>
      <c r="J20" s="8">
        <v>947</v>
      </c>
      <c r="K20" s="14">
        <v>57.92048929663609</v>
      </c>
    </row>
    <row r="21" spans="1:11" ht="15" customHeight="1">
      <c r="A21" s="7" t="s">
        <v>15</v>
      </c>
      <c r="B21" s="8">
        <v>1241</v>
      </c>
      <c r="C21" s="14">
        <v>0.5394760865596119</v>
      </c>
      <c r="D21" s="8">
        <v>1084</v>
      </c>
      <c r="E21" s="14">
        <v>0.4413554988253592</v>
      </c>
      <c r="F21" s="8">
        <v>849</v>
      </c>
      <c r="G21" s="14">
        <v>0.32280509644230004</v>
      </c>
      <c r="H21" s="8">
        <v>2189</v>
      </c>
      <c r="I21" s="14">
        <v>0.7389278963002971</v>
      </c>
      <c r="J21" s="8">
        <v>1340</v>
      </c>
      <c r="K21" s="14">
        <v>157.83274440518255</v>
      </c>
    </row>
    <row r="22" spans="1:11" ht="15" customHeight="1">
      <c r="A22" s="7" t="s">
        <v>16</v>
      </c>
      <c r="B22" s="8">
        <v>2231</v>
      </c>
      <c r="C22" s="14">
        <v>0.9698397656039437</v>
      </c>
      <c r="D22" s="8">
        <v>2710</v>
      </c>
      <c r="E22" s="14">
        <v>1.103388747063398</v>
      </c>
      <c r="F22" s="8">
        <v>2285</v>
      </c>
      <c r="G22" s="14">
        <v>0.86879816887003</v>
      </c>
      <c r="H22" s="8">
        <v>2031</v>
      </c>
      <c r="I22" s="14">
        <v>0.6855927626248987</v>
      </c>
      <c r="J22" s="8">
        <v>-254</v>
      </c>
      <c r="K22" s="14">
        <v>-11.11597374179431</v>
      </c>
    </row>
    <row r="23" spans="1:11" ht="15" customHeight="1">
      <c r="A23" s="7" t="s">
        <v>17</v>
      </c>
      <c r="B23" s="8">
        <v>179</v>
      </c>
      <c r="C23" s="14">
        <v>0.0778132308575105</v>
      </c>
      <c r="D23" s="8">
        <v>223</v>
      </c>
      <c r="E23" s="14">
        <v>0.09079545778418367</v>
      </c>
      <c r="F23" s="8">
        <v>330</v>
      </c>
      <c r="G23" s="14">
        <v>0.12547194561361485</v>
      </c>
      <c r="H23" s="8">
        <v>1692</v>
      </c>
      <c r="I23" s="14">
        <v>0.5711585201188226</v>
      </c>
      <c r="J23" s="8">
        <v>1362</v>
      </c>
      <c r="K23" s="14">
        <v>412.7272727272727</v>
      </c>
    </row>
    <row r="24" spans="1:11" ht="15" customHeight="1">
      <c r="A24" s="7" t="s">
        <v>18</v>
      </c>
      <c r="B24" s="8">
        <v>1116</v>
      </c>
      <c r="C24" s="14">
        <v>0.48513723819542853</v>
      </c>
      <c r="D24" s="8">
        <v>629</v>
      </c>
      <c r="E24" s="14">
        <v>0.2561001925840876</v>
      </c>
      <c r="F24" s="8">
        <v>1806</v>
      </c>
      <c r="G24" s="14">
        <v>0.6866737387217831</v>
      </c>
      <c r="H24" s="8">
        <v>1579</v>
      </c>
      <c r="I24" s="14">
        <v>0.5330137726167972</v>
      </c>
      <c r="J24" s="8">
        <v>-227</v>
      </c>
      <c r="K24" s="14">
        <v>-12.56921373200443</v>
      </c>
    </row>
    <row r="25" spans="1:11" ht="15" customHeight="1">
      <c r="A25" s="7" t="s">
        <v>19</v>
      </c>
      <c r="B25" s="8">
        <v>14820</v>
      </c>
      <c r="C25" s="14">
        <v>6.442413862057574</v>
      </c>
      <c r="D25" s="8">
        <v>8139</v>
      </c>
      <c r="E25" s="14">
        <v>3.313830631863098</v>
      </c>
      <c r="F25" s="8">
        <v>2860</v>
      </c>
      <c r="G25" s="14">
        <v>1.0874235286513287</v>
      </c>
      <c r="H25" s="8">
        <v>1528</v>
      </c>
      <c r="I25" s="14">
        <v>0.5157980016203079</v>
      </c>
      <c r="J25" s="8">
        <v>-1332</v>
      </c>
      <c r="K25" s="14">
        <v>-46.57342657342657</v>
      </c>
    </row>
    <row r="26" spans="1:11" ht="15" customHeight="1">
      <c r="A26" s="7" t="s">
        <v>20</v>
      </c>
      <c r="B26" s="8">
        <v>2524</v>
      </c>
      <c r="C26" s="14">
        <v>1.0972100261695894</v>
      </c>
      <c r="D26" s="8">
        <v>1359</v>
      </c>
      <c r="E26" s="14">
        <v>0.5533229916085454</v>
      </c>
      <c r="F26" s="8">
        <v>1082</v>
      </c>
      <c r="G26" s="14">
        <v>0.41139589440585234</v>
      </c>
      <c r="H26" s="8">
        <v>991</v>
      </c>
      <c r="I26" s="14">
        <v>0.3345260599513908</v>
      </c>
      <c r="J26" s="8">
        <v>-91</v>
      </c>
      <c r="K26" s="14">
        <v>-8.410351201478743</v>
      </c>
    </row>
    <row r="27" spans="1:11" ht="15" customHeight="1">
      <c r="A27" s="7" t="s">
        <v>21</v>
      </c>
      <c r="B27" s="8">
        <v>387</v>
      </c>
      <c r="C27" s="14">
        <v>0.1682330745355115</v>
      </c>
      <c r="D27" s="8">
        <v>435</v>
      </c>
      <c r="E27" s="14">
        <v>0.1771122158570399</v>
      </c>
      <c r="F27" s="8">
        <v>1134</v>
      </c>
      <c r="G27" s="14">
        <v>0.4311672312904219</v>
      </c>
      <c r="H27" s="8">
        <v>607</v>
      </c>
      <c r="I27" s="14">
        <v>0.2049014312719417</v>
      </c>
      <c r="J27" s="8">
        <v>-527</v>
      </c>
      <c r="K27" s="14">
        <v>-46.4726631393298</v>
      </c>
    </row>
    <row r="28" spans="1:11" ht="15" customHeight="1">
      <c r="A28" s="7" t="s">
        <v>22</v>
      </c>
      <c r="B28" s="8">
        <v>331</v>
      </c>
      <c r="C28" s="14">
        <v>0.1438892704683574</v>
      </c>
      <c r="D28" s="8">
        <v>368</v>
      </c>
      <c r="E28" s="14">
        <v>0.14983286306986365</v>
      </c>
      <c r="F28" s="8">
        <v>479</v>
      </c>
      <c r="G28" s="14">
        <v>0.182124430148247</v>
      </c>
      <c r="H28" s="8">
        <v>493</v>
      </c>
      <c r="I28" s="14">
        <v>0.16641911963273023</v>
      </c>
      <c r="J28" s="8">
        <v>14</v>
      </c>
      <c r="K28" s="14">
        <v>2.9227557411273484</v>
      </c>
    </row>
    <row r="29" spans="1:11" ht="15" customHeight="1">
      <c r="A29" s="7" t="s">
        <v>23</v>
      </c>
      <c r="B29" s="8">
        <v>12</v>
      </c>
      <c r="C29" s="14">
        <v>0.005216529442961597</v>
      </c>
      <c r="D29" s="8">
        <v>33</v>
      </c>
      <c r="E29" s="14">
        <v>0.013436099133982339</v>
      </c>
      <c r="F29" s="8">
        <v>405</v>
      </c>
      <c r="G29" s="14">
        <v>0.1539882968894364</v>
      </c>
      <c r="H29" s="8">
        <v>423</v>
      </c>
      <c r="I29" s="14">
        <v>0.14278963002970566</v>
      </c>
      <c r="J29" s="8">
        <v>18</v>
      </c>
      <c r="K29" s="14">
        <v>4.444444444444445</v>
      </c>
    </row>
    <row r="30" spans="1:11" ht="15" customHeight="1">
      <c r="A30" s="7" t="s">
        <v>24</v>
      </c>
      <c r="B30" s="8">
        <v>88</v>
      </c>
      <c r="C30" s="14">
        <v>0.03825454924838505</v>
      </c>
      <c r="D30" s="8">
        <v>116</v>
      </c>
      <c r="E30" s="14">
        <v>0.047229924228543975</v>
      </c>
      <c r="F30" s="8">
        <v>281</v>
      </c>
      <c r="G30" s="14">
        <v>0.10684126278007809</v>
      </c>
      <c r="H30" s="8">
        <v>265</v>
      </c>
      <c r="I30" s="14">
        <v>0.08945449635430731</v>
      </c>
      <c r="J30" s="8">
        <v>-16</v>
      </c>
      <c r="K30" s="14">
        <v>-5.6939501779359425</v>
      </c>
    </row>
    <row r="31" spans="1:11" ht="15" customHeight="1">
      <c r="A31" s="7" t="s">
        <v>25</v>
      </c>
      <c r="B31" s="8">
        <v>459</v>
      </c>
      <c r="C31" s="14">
        <v>0.1995322511932811</v>
      </c>
      <c r="D31" s="8">
        <v>255</v>
      </c>
      <c r="E31" s="14">
        <v>0.10382440239895444</v>
      </c>
      <c r="F31" s="8">
        <v>370</v>
      </c>
      <c r="G31" s="14">
        <v>0.14068066629405301</v>
      </c>
      <c r="H31" s="8">
        <v>240</v>
      </c>
      <c r="I31" s="14">
        <v>0.08101539292465569</v>
      </c>
      <c r="J31" s="8">
        <v>-130</v>
      </c>
      <c r="K31" s="14">
        <v>-35.13513513513514</v>
      </c>
    </row>
    <row r="32" spans="1:11" ht="15" customHeight="1">
      <c r="A32" s="7" t="s">
        <v>26</v>
      </c>
      <c r="B32" s="8">
        <v>131</v>
      </c>
      <c r="C32" s="14">
        <v>0.05694711308566411</v>
      </c>
      <c r="D32" s="8">
        <v>151</v>
      </c>
      <c r="E32" s="14">
        <v>0.06148033240094948</v>
      </c>
      <c r="F32" s="8">
        <v>186</v>
      </c>
      <c r="G32" s="14">
        <v>0.07072055116403746</v>
      </c>
      <c r="H32" s="8">
        <v>217</v>
      </c>
      <c r="I32" s="14">
        <v>0.07325141776937619</v>
      </c>
      <c r="J32" s="8">
        <v>31</v>
      </c>
      <c r="K32" s="14">
        <v>16.666666666666664</v>
      </c>
    </row>
    <row r="33" spans="1:11" ht="15" customHeight="1">
      <c r="A33" s="7" t="s">
        <v>27</v>
      </c>
      <c r="B33" s="8">
        <v>142</v>
      </c>
      <c r="C33" s="14">
        <v>0.061728931741712234</v>
      </c>
      <c r="D33" s="8">
        <v>63</v>
      </c>
      <c r="E33" s="14">
        <v>0.025650734710329918</v>
      </c>
      <c r="F33" s="8">
        <v>208</v>
      </c>
      <c r="G33" s="14">
        <v>0.07908534753827845</v>
      </c>
      <c r="H33" s="8">
        <v>190</v>
      </c>
      <c r="I33" s="14">
        <v>0.06413718606535242</v>
      </c>
      <c r="J33" s="8">
        <v>-18</v>
      </c>
      <c r="K33" s="14">
        <v>-8.653846153846153</v>
      </c>
    </row>
    <row r="34" spans="1:11" ht="15" customHeight="1">
      <c r="A34" s="7" t="s">
        <v>28</v>
      </c>
      <c r="B34" s="8">
        <v>1236</v>
      </c>
      <c r="C34" s="14">
        <v>0.5373025326250446</v>
      </c>
      <c r="D34" s="8">
        <v>827</v>
      </c>
      <c r="E34" s="14">
        <v>0.3367167873879816</v>
      </c>
      <c r="F34" s="8">
        <v>304</v>
      </c>
      <c r="G34" s="14">
        <v>0.11558627717133003</v>
      </c>
      <c r="H34" s="8">
        <v>185</v>
      </c>
      <c r="I34" s="14">
        <v>0.062449365379422084</v>
      </c>
      <c r="J34" s="8">
        <v>-119</v>
      </c>
      <c r="K34" s="14">
        <v>-39.14473684210527</v>
      </c>
    </row>
    <row r="35" spans="1:11" ht="15" customHeight="1">
      <c r="A35" s="7" t="s">
        <v>29</v>
      </c>
      <c r="B35" s="8">
        <v>110</v>
      </c>
      <c r="C35" s="14">
        <v>0.04781818656048131</v>
      </c>
      <c r="D35" s="8">
        <v>311</v>
      </c>
      <c r="E35" s="14">
        <v>0.12662505547480324</v>
      </c>
      <c r="F35" s="8">
        <v>1008</v>
      </c>
      <c r="G35" s="14">
        <v>0.3832597611470417</v>
      </c>
      <c r="H35" s="8">
        <v>141</v>
      </c>
      <c r="I35" s="14">
        <v>0.047596543343235216</v>
      </c>
      <c r="J35" s="8">
        <v>-867</v>
      </c>
      <c r="K35" s="14">
        <v>-86.01190476190477</v>
      </c>
    </row>
    <row r="36" spans="1:11" ht="15" customHeight="1">
      <c r="A36" s="7" t="s">
        <v>30</v>
      </c>
      <c r="B36" s="8">
        <v>95</v>
      </c>
      <c r="C36" s="14">
        <v>0.041297524756779315</v>
      </c>
      <c r="D36" s="8">
        <v>79</v>
      </c>
      <c r="E36" s="14">
        <v>0.032165207017715296</v>
      </c>
      <c r="F36" s="8">
        <v>94</v>
      </c>
      <c r="G36" s="14">
        <v>0.035740493599029685</v>
      </c>
      <c r="H36" s="8">
        <v>137</v>
      </c>
      <c r="I36" s="14">
        <v>0.04624628679449096</v>
      </c>
      <c r="J36" s="8">
        <v>43</v>
      </c>
      <c r="K36" s="14">
        <v>45.744680851063826</v>
      </c>
    </row>
    <row r="37" spans="1:11" ht="15" customHeight="1">
      <c r="A37" s="7" t="s">
        <v>31</v>
      </c>
      <c r="B37" s="8">
        <v>96</v>
      </c>
      <c r="C37" s="14">
        <v>0.04173223554369278</v>
      </c>
      <c r="D37" s="8">
        <v>100</v>
      </c>
      <c r="E37" s="14">
        <v>0.0407154519211586</v>
      </c>
      <c r="F37" s="8">
        <v>112</v>
      </c>
      <c r="G37" s="14">
        <v>0.04258441790522685</v>
      </c>
      <c r="H37" s="8">
        <v>132</v>
      </c>
      <c r="I37" s="14">
        <v>0.044558466108560624</v>
      </c>
      <c r="J37" s="8">
        <v>20</v>
      </c>
      <c r="K37" s="14">
        <v>17.857142857142858</v>
      </c>
    </row>
    <row r="38" spans="1:11" ht="15" customHeight="1">
      <c r="A38" s="7" t="s">
        <v>32</v>
      </c>
      <c r="B38" s="8">
        <v>68</v>
      </c>
      <c r="C38" s="14">
        <v>0.029560333510115718</v>
      </c>
      <c r="D38" s="8">
        <v>81</v>
      </c>
      <c r="E38" s="14">
        <v>0.03297951605613846</v>
      </c>
      <c r="F38" s="8">
        <v>114</v>
      </c>
      <c r="G38" s="14">
        <v>0.043344853939248765</v>
      </c>
      <c r="H38" s="8">
        <v>126</v>
      </c>
      <c r="I38" s="14">
        <v>0.04253308128544424</v>
      </c>
      <c r="J38" s="8">
        <v>12</v>
      </c>
      <c r="K38" s="14">
        <v>10.526315789473683</v>
      </c>
    </row>
    <row r="39" spans="1:11" ht="15" customHeight="1">
      <c r="A39" s="7" t="s">
        <v>33</v>
      </c>
      <c r="B39" s="8">
        <v>53</v>
      </c>
      <c r="C39" s="14">
        <v>0.023039671706413724</v>
      </c>
      <c r="D39" s="8">
        <v>110</v>
      </c>
      <c r="E39" s="14">
        <v>0.044786997113274454</v>
      </c>
      <c r="F39" s="8">
        <v>901</v>
      </c>
      <c r="G39" s="14">
        <v>0.34257643332686966</v>
      </c>
      <c r="H39" s="8">
        <v>97</v>
      </c>
      <c r="I39" s="14">
        <v>0.032743721307048335</v>
      </c>
      <c r="J39" s="8">
        <v>-804</v>
      </c>
      <c r="K39" s="14">
        <v>-89.23418423973362</v>
      </c>
    </row>
    <row r="40" spans="1:11" ht="15" customHeight="1">
      <c r="A40" s="7" t="s">
        <v>34</v>
      </c>
      <c r="B40" s="8">
        <v>93</v>
      </c>
      <c r="C40" s="14">
        <v>0.04042810318295238</v>
      </c>
      <c r="D40" s="8">
        <v>60</v>
      </c>
      <c r="E40" s="14">
        <v>0.024429271152695158</v>
      </c>
      <c r="F40" s="8">
        <v>73</v>
      </c>
      <c r="G40" s="14">
        <v>0.02775591524179965</v>
      </c>
      <c r="H40" s="8">
        <v>79</v>
      </c>
      <c r="I40" s="14">
        <v>0.026667566837699164</v>
      </c>
      <c r="J40" s="8">
        <v>6</v>
      </c>
      <c r="K40" s="14">
        <v>8.21917808219178</v>
      </c>
    </row>
    <row r="41" spans="1:11" ht="15" customHeight="1">
      <c r="A41" s="7" t="s">
        <v>35</v>
      </c>
      <c r="B41" s="8">
        <v>50</v>
      </c>
      <c r="C41" s="14">
        <v>0.02173553934567332</v>
      </c>
      <c r="D41" s="8">
        <v>47</v>
      </c>
      <c r="E41" s="14">
        <v>0.01913626240294454</v>
      </c>
      <c r="F41" s="8">
        <v>108</v>
      </c>
      <c r="G41" s="14">
        <v>0.04106354583718304</v>
      </c>
      <c r="H41" s="8">
        <v>50</v>
      </c>
      <c r="I41" s="14">
        <v>0.016878206859303267</v>
      </c>
      <c r="J41" s="8">
        <v>-58</v>
      </c>
      <c r="K41" s="14">
        <v>-53.70370370370371</v>
      </c>
    </row>
    <row r="42" spans="1:11" ht="15" customHeight="1">
      <c r="A42" s="7" t="s">
        <v>36</v>
      </c>
      <c r="B42" s="8">
        <v>32</v>
      </c>
      <c r="C42" s="14">
        <v>0.013910745181230927</v>
      </c>
      <c r="D42" s="8">
        <v>66</v>
      </c>
      <c r="E42" s="14">
        <v>0.026872198267964678</v>
      </c>
      <c r="F42" s="8">
        <v>30</v>
      </c>
      <c r="G42" s="14">
        <v>0.011406540510328623</v>
      </c>
      <c r="H42" s="8">
        <v>49</v>
      </c>
      <c r="I42" s="14">
        <v>0.016540642722117204</v>
      </c>
      <c r="J42" s="8">
        <v>19</v>
      </c>
      <c r="K42" s="14">
        <v>63.33333333333333</v>
      </c>
    </row>
    <row r="43" spans="1:11" ht="15" customHeight="1">
      <c r="A43" s="7" t="s">
        <v>37</v>
      </c>
      <c r="B43" s="8">
        <v>33</v>
      </c>
      <c r="C43" s="14">
        <v>0.014345455968144393</v>
      </c>
      <c r="D43" s="8">
        <v>32</v>
      </c>
      <c r="E43" s="14">
        <v>0.013028944614770752</v>
      </c>
      <c r="F43" s="8">
        <v>25</v>
      </c>
      <c r="G43" s="14">
        <v>0.009505450425273853</v>
      </c>
      <c r="H43" s="8">
        <v>47</v>
      </c>
      <c r="I43" s="14">
        <v>0.01586551444774507</v>
      </c>
      <c r="J43" s="8">
        <v>22</v>
      </c>
      <c r="K43" s="14">
        <v>88</v>
      </c>
    </row>
    <row r="44" spans="1:11" ht="15" customHeight="1">
      <c r="A44" s="7" t="s">
        <v>38</v>
      </c>
      <c r="B44" s="8">
        <v>5</v>
      </c>
      <c r="C44" s="14">
        <v>0.0021735539345673323</v>
      </c>
      <c r="D44" s="8">
        <v>4</v>
      </c>
      <c r="E44" s="14">
        <v>0.001628618076846344</v>
      </c>
      <c r="F44" s="8">
        <v>30</v>
      </c>
      <c r="G44" s="14">
        <v>0.011406540510328623</v>
      </c>
      <c r="H44" s="8">
        <v>23</v>
      </c>
      <c r="I44" s="14">
        <v>0.007763975155279503</v>
      </c>
      <c r="J44" s="8">
        <v>-7</v>
      </c>
      <c r="K44" s="14">
        <v>-23.333333333333332</v>
      </c>
    </row>
    <row r="45" spans="1:11" ht="15" customHeight="1">
      <c r="A45" s="7" t="s">
        <v>39</v>
      </c>
      <c r="B45" s="8">
        <v>28</v>
      </c>
      <c r="C45" s="14">
        <v>0.012171902033577061</v>
      </c>
      <c r="D45" s="8">
        <v>351</v>
      </c>
      <c r="E45" s="14">
        <v>0.14291123624326668</v>
      </c>
      <c r="F45" s="8">
        <v>46</v>
      </c>
      <c r="G45" s="14">
        <v>0.01749002878250389</v>
      </c>
      <c r="H45" s="8">
        <v>11</v>
      </c>
      <c r="I45" s="14">
        <v>0.003713205509046719</v>
      </c>
      <c r="J45" s="8">
        <v>-35</v>
      </c>
      <c r="K45" s="14">
        <v>-76.08695652173914</v>
      </c>
    </row>
    <row r="46" spans="1:11" s="19" customFormat="1" ht="15.75" customHeight="1">
      <c r="A46" s="15" t="s">
        <v>43</v>
      </c>
      <c r="B46" s="17">
        <v>2205</v>
      </c>
      <c r="C46" s="18">
        <v>0.9585372851441936</v>
      </c>
      <c r="D46" s="17">
        <v>3410</v>
      </c>
      <c r="E46" s="18">
        <v>1.3883969105115084</v>
      </c>
      <c r="F46" s="17">
        <v>5333</v>
      </c>
      <c r="G46" s="18">
        <v>2.0277026847194177</v>
      </c>
      <c r="H46" s="17">
        <v>8158</v>
      </c>
      <c r="I46" s="18">
        <v>2.753848231163921</v>
      </c>
      <c r="J46" s="17">
        <v>2825</v>
      </c>
      <c r="K46" s="18">
        <v>52.97206075379711</v>
      </c>
    </row>
    <row r="47" spans="1:11" s="19" customFormat="1" ht="15.75" customHeight="1">
      <c r="A47" s="15" t="s">
        <v>44</v>
      </c>
      <c r="B47" s="17">
        <v>230038</v>
      </c>
      <c r="C47" s="18">
        <v>100</v>
      </c>
      <c r="D47" s="17">
        <v>252691</v>
      </c>
      <c r="E47" s="18">
        <v>100</v>
      </c>
      <c r="F47" s="17">
        <v>263007</v>
      </c>
      <c r="G47" s="18">
        <v>100</v>
      </c>
      <c r="H47" s="17">
        <v>296240</v>
      </c>
      <c r="I47" s="18">
        <v>100</v>
      </c>
      <c r="J47" s="17">
        <v>33233</v>
      </c>
      <c r="K47" s="18">
        <v>12.635785359325036</v>
      </c>
    </row>
    <row r="48" spans="1:11" s="19" customFormat="1" ht="15.75" customHeight="1">
      <c r="A48" s="16" t="s">
        <v>45</v>
      </c>
      <c r="B48" s="17">
        <v>20682</v>
      </c>
      <c r="C48" s="20">
        <v>8.249042756860241</v>
      </c>
      <c r="D48" s="17">
        <v>25188</v>
      </c>
      <c r="E48" s="20">
        <v>9.255927199908372</v>
      </c>
      <c r="F48" s="17">
        <v>22377</v>
      </c>
      <c r="G48" s="20">
        <v>7.8410142124295685</v>
      </c>
      <c r="H48" s="17">
        <v>27191</v>
      </c>
      <c r="I48" s="20">
        <v>8.407048180291934</v>
      </c>
      <c r="J48" s="17">
        <v>4814</v>
      </c>
      <c r="K48" s="18">
        <v>21.513160834785715</v>
      </c>
    </row>
    <row r="49" spans="1:11" s="19" customFormat="1" ht="15.75" customHeight="1">
      <c r="A49" s="15" t="s">
        <v>46</v>
      </c>
      <c r="B49" s="17">
        <v>250720</v>
      </c>
      <c r="C49" s="21"/>
      <c r="D49" s="17">
        <v>277879</v>
      </c>
      <c r="E49" s="21"/>
      <c r="F49" s="17">
        <v>285384</v>
      </c>
      <c r="G49" s="21"/>
      <c r="H49" s="17">
        <v>323431</v>
      </c>
      <c r="I49" s="21"/>
      <c r="J49" s="17">
        <v>38047</v>
      </c>
      <c r="K49" s="18">
        <v>13.331861632046646</v>
      </c>
    </row>
  </sheetData>
  <sheetProtection/>
  <mergeCells count="12">
    <mergeCell ref="A2:K2"/>
    <mergeCell ref="A3:K3"/>
    <mergeCell ref="C48:C49"/>
    <mergeCell ref="E48:E49"/>
    <mergeCell ref="G48:G49"/>
    <mergeCell ref="I48:I49"/>
    <mergeCell ref="B5:C5"/>
    <mergeCell ref="D5:E5"/>
    <mergeCell ref="F5:G5"/>
    <mergeCell ref="H5:I5"/>
    <mergeCell ref="A5:A6"/>
    <mergeCell ref="J5:K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2011-12-02T08:41:21Z</cp:lastPrinted>
  <dcterms:modified xsi:type="dcterms:W3CDTF">2011-12-02T08:42:26Z</dcterms:modified>
  <cp:category/>
  <cp:version/>
  <cp:contentType/>
  <cp:contentStatus/>
</cp:coreProperties>
</file>