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aylık" sheetId="1" r:id="rId1"/>
  </sheets>
  <definedNames>
    <definedName name="aylık">'aylık'!$A$6:$H$45</definedName>
  </definedNames>
  <calcPr fullCalcOnLoad="1"/>
</workbook>
</file>

<file path=xl/sharedStrings.xml><?xml version="1.0" encoding="utf-8"?>
<sst xmlns="http://schemas.openxmlformats.org/spreadsheetml/2006/main" count="61" uniqueCount="55">
  <si>
    <t>MİLLİYETLER</t>
  </si>
  <si>
    <t>RUSYA FEDERASYONU</t>
  </si>
  <si>
    <t>ALMANYA</t>
  </si>
  <si>
    <t>İNGİLTERE</t>
  </si>
  <si>
    <t>HOLLANDA</t>
  </si>
  <si>
    <t>İSVEÇ</t>
  </si>
  <si>
    <t>POLONYA</t>
  </si>
  <si>
    <t>UKRAYNA</t>
  </si>
  <si>
    <t>KAZAKİSTAN</t>
  </si>
  <si>
    <t>FRANSA</t>
  </si>
  <si>
    <t>AVUSTURYA</t>
  </si>
  <si>
    <t>NORVEÇ</t>
  </si>
  <si>
    <t>BELÇİKA</t>
  </si>
  <si>
    <t>ÇEK CUMHURİYETİ</t>
  </si>
  <si>
    <t>İRAN</t>
  </si>
  <si>
    <t>DANİMARKA</t>
  </si>
  <si>
    <t>SLOVAKYA</t>
  </si>
  <si>
    <t>ROMANYA</t>
  </si>
  <si>
    <t>İTALYA</t>
  </si>
  <si>
    <t>MACARİSTAN</t>
  </si>
  <si>
    <t>İSVİÇRE</t>
  </si>
  <si>
    <t>FİNLANDİYA</t>
  </si>
  <si>
    <t>BELARUS (BEYAZ RUSYA)</t>
  </si>
  <si>
    <t>SIRBİSTAN</t>
  </si>
  <si>
    <t>MOLDOVA</t>
  </si>
  <si>
    <t>İSRAİL</t>
  </si>
  <si>
    <t>LİTVANYA</t>
  </si>
  <si>
    <t>AZERBAYCAN</t>
  </si>
  <si>
    <t>LETONYA</t>
  </si>
  <si>
    <t>ESTONYA</t>
  </si>
  <si>
    <t>ERMENİSTAN</t>
  </si>
  <si>
    <t>SLOVENYA</t>
  </si>
  <si>
    <t>BOSNA - HERSEK</t>
  </si>
  <si>
    <t>PORTEKİZ</t>
  </si>
  <si>
    <t>SURİYE</t>
  </si>
  <si>
    <t>AMERİKA BİRLEŞİK DEVLETLERİ</t>
  </si>
  <si>
    <t>İSPANYA</t>
  </si>
  <si>
    <t>YUNANİSTAN</t>
  </si>
  <si>
    <t>LÜBNAN</t>
  </si>
  <si>
    <t>CEZAYİR</t>
  </si>
  <si>
    <t>DİĞER MİLLİYETLER TOPLAMI</t>
  </si>
  <si>
    <t>YABANCI ZİYARETÇİLER TOPLAMI</t>
  </si>
  <si>
    <t>YERLİ ZİYERETÇİLER</t>
  </si>
  <si>
    <t>G E N E L  T O P L A M</t>
  </si>
  <si>
    <t>2011 / 2010 YILI KARŞILAŞTIRMASI</t>
  </si>
  <si>
    <t>ZİYARETÇİ SAYISI</t>
  </si>
  <si>
    <t>MİLLİYET PAYI (%)</t>
  </si>
  <si>
    <t>SAYISAL DEĞİŞİM</t>
  </si>
  <si>
    <t>ORANSAL DEĞİŞİM (%)</t>
  </si>
  <si>
    <t>2008 YILI AĞUSTOS AYI</t>
  </si>
  <si>
    <t>2009 YILI AĞUSTOS AYI</t>
  </si>
  <si>
    <t>2010 YILI AĞUSTOS AYI</t>
  </si>
  <si>
    <t>2011 YILI AĞUSTOS AYI</t>
  </si>
  <si>
    <t>ANTALYA İL KÜLTÜR VE TURİZM MÜDÜRLÜĞÜ</t>
  </si>
  <si>
    <t xml:space="preserve">2008 - 2011 YILLARINDA İLİMİZE GELEN ZİYARETÇİLERİN SAYISI VE MİLLİYETLERİNE GÖRE DAĞILIMI (AĞUSTOS AYI)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</si>
</sst>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  <numFmt numFmtId="165" formatCode="[$-41F]dd\ mmmm\ yyyy"/>
  </numFmts>
  <fonts count="4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Arial"/>
      <family val="2"/>
    </font>
    <font>
      <b/>
      <sz val="10.5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8"/>
      <name val="Arial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4" tint="-0.4999699890613556"/>
      <name val="Arial"/>
      <family val="2"/>
    </font>
    <font>
      <b/>
      <sz val="14"/>
      <color theme="5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2" fontId="6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left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164" fontId="47" fillId="0" borderId="0" xfId="0" applyNumberFormat="1" applyFont="1" applyAlignment="1">
      <alignment horizontal="center" vertical="center"/>
    </xf>
    <xf numFmtId="164" fontId="48" fillId="0" borderId="0" xfId="0" applyNumberFormat="1" applyFont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showGridLines="0" tabSelected="1" view="pageBreakPreview" zoomScale="75" zoomScaleSheetLayoutView="75" zoomScalePageLayoutView="0" workbookViewId="0" topLeftCell="A1">
      <selection activeCell="M19" sqref="M19"/>
    </sheetView>
  </sheetViews>
  <sheetFormatPr defaultColWidth="9.140625" defaultRowHeight="12.75"/>
  <cols>
    <col min="1" max="1" width="42.7109375" style="5" customWidth="1"/>
    <col min="2" max="2" width="16.7109375" style="6" customWidth="1"/>
    <col min="3" max="3" width="13.7109375" style="6" customWidth="1"/>
    <col min="4" max="4" width="16.7109375" style="6" customWidth="1"/>
    <col min="5" max="5" width="13.7109375" style="6" customWidth="1"/>
    <col min="6" max="6" width="16.7109375" style="6" customWidth="1"/>
    <col min="7" max="7" width="13.7109375" style="6" customWidth="1"/>
    <col min="8" max="8" width="16.7109375" style="6" customWidth="1"/>
    <col min="9" max="9" width="13.7109375" style="6" customWidth="1"/>
    <col min="10" max="11" width="17.7109375" style="6" customWidth="1"/>
    <col min="12" max="16384" width="9.140625" style="6" customWidth="1"/>
  </cols>
  <sheetData>
    <row r="1" ht="4.5" customHeight="1"/>
    <row r="2" spans="1:11" ht="24.75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1" t="s">
        <v>54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ht="4.5" customHeight="1"/>
    <row r="5" spans="1:11" ht="34.5" customHeight="1">
      <c r="A5" s="15" t="s">
        <v>0</v>
      </c>
      <c r="B5" s="16" t="s">
        <v>49</v>
      </c>
      <c r="C5" s="17"/>
      <c r="D5" s="16" t="s">
        <v>50</v>
      </c>
      <c r="E5" s="17"/>
      <c r="F5" s="16" t="s">
        <v>51</v>
      </c>
      <c r="G5" s="17"/>
      <c r="H5" s="16" t="s">
        <v>52</v>
      </c>
      <c r="I5" s="17"/>
      <c r="J5" s="18" t="s">
        <v>44</v>
      </c>
      <c r="K5" s="19"/>
    </row>
    <row r="6" spans="1:11" ht="34.5" customHeight="1">
      <c r="A6" s="15"/>
      <c r="B6" s="3" t="s">
        <v>45</v>
      </c>
      <c r="C6" s="3" t="s">
        <v>46</v>
      </c>
      <c r="D6" s="3" t="s">
        <v>45</v>
      </c>
      <c r="E6" s="3" t="s">
        <v>46</v>
      </c>
      <c r="F6" s="3" t="s">
        <v>45</v>
      </c>
      <c r="G6" s="3" t="s">
        <v>46</v>
      </c>
      <c r="H6" s="3" t="s">
        <v>45</v>
      </c>
      <c r="I6" s="3" t="s">
        <v>46</v>
      </c>
      <c r="J6" s="4" t="s">
        <v>47</v>
      </c>
      <c r="K6" s="4" t="s">
        <v>48</v>
      </c>
    </row>
    <row r="7" spans="1:11" ht="14.25">
      <c r="A7" s="7" t="s">
        <v>1</v>
      </c>
      <c r="B7" s="8">
        <v>425415</v>
      </c>
      <c r="C7" s="11">
        <v>29.73886090337518</v>
      </c>
      <c r="D7" s="8">
        <v>426554</v>
      </c>
      <c r="E7" s="11">
        <v>30.4300835169727</v>
      </c>
      <c r="F7" s="8">
        <v>461868</v>
      </c>
      <c r="G7" s="11">
        <v>30.914280053653613</v>
      </c>
      <c r="H7" s="8">
        <v>491515</v>
      </c>
      <c r="I7" s="11">
        <v>29.728663908205043</v>
      </c>
      <c r="J7" s="8">
        <v>29647</v>
      </c>
      <c r="K7" s="11">
        <v>6.418933548113313</v>
      </c>
    </row>
    <row r="8" spans="1:11" ht="14.25">
      <c r="A8" s="7" t="s">
        <v>2</v>
      </c>
      <c r="B8" s="8">
        <v>287143</v>
      </c>
      <c r="C8" s="11">
        <v>20.072883505231033</v>
      </c>
      <c r="D8" s="8">
        <v>275282</v>
      </c>
      <c r="E8" s="11">
        <v>19.638437925137918</v>
      </c>
      <c r="F8" s="8">
        <v>323284</v>
      </c>
      <c r="G8" s="11">
        <v>21.638416415221133</v>
      </c>
      <c r="H8" s="8">
        <v>353354</v>
      </c>
      <c r="I8" s="11">
        <v>21.37217034397706</v>
      </c>
      <c r="J8" s="8">
        <v>30070</v>
      </c>
      <c r="K8" s="11">
        <v>9.3014191856077</v>
      </c>
    </row>
    <row r="9" spans="1:11" ht="14.25">
      <c r="A9" s="7" t="s">
        <v>3</v>
      </c>
      <c r="B9" s="8">
        <v>44532</v>
      </c>
      <c r="C9" s="11">
        <v>3.1130330471400947</v>
      </c>
      <c r="D9" s="8">
        <v>51501</v>
      </c>
      <c r="E9" s="11">
        <v>3.674047673231551</v>
      </c>
      <c r="F9" s="8">
        <v>69106</v>
      </c>
      <c r="G9" s="11">
        <v>4.62548225334465</v>
      </c>
      <c r="H9" s="8">
        <v>74116</v>
      </c>
      <c r="I9" s="11">
        <v>4.4828126389235825</v>
      </c>
      <c r="J9" s="8">
        <v>5010</v>
      </c>
      <c r="K9" s="11">
        <v>7.249732295314444</v>
      </c>
    </row>
    <row r="10" spans="1:11" ht="14.25">
      <c r="A10" s="7" t="s">
        <v>4</v>
      </c>
      <c r="B10" s="8">
        <v>51892</v>
      </c>
      <c r="C10" s="11">
        <v>3.6275377454907436</v>
      </c>
      <c r="D10" s="8">
        <v>66755</v>
      </c>
      <c r="E10" s="11">
        <v>4.762258061524479</v>
      </c>
      <c r="F10" s="8">
        <v>65466</v>
      </c>
      <c r="G10" s="11">
        <v>4.381845587900628</v>
      </c>
      <c r="H10" s="8">
        <v>72102</v>
      </c>
      <c r="I10" s="11">
        <v>4.360998392947113</v>
      </c>
      <c r="J10" s="8">
        <v>6636</v>
      </c>
      <c r="K10" s="11">
        <v>10.136559435432133</v>
      </c>
    </row>
    <row r="11" spans="1:11" ht="14.25">
      <c r="A11" s="7" t="s">
        <v>5</v>
      </c>
      <c r="B11" s="8">
        <v>38665</v>
      </c>
      <c r="C11" s="11">
        <v>2.7028973045825873</v>
      </c>
      <c r="D11" s="8">
        <v>35466</v>
      </c>
      <c r="E11" s="11">
        <v>2.5301212554868875</v>
      </c>
      <c r="F11" s="8">
        <v>43557</v>
      </c>
      <c r="G11" s="11">
        <v>2.9154072078970406</v>
      </c>
      <c r="H11" s="8">
        <v>58638</v>
      </c>
      <c r="I11" s="11">
        <v>3.5466453602623056</v>
      </c>
      <c r="J11" s="8">
        <v>15081</v>
      </c>
      <c r="K11" s="11">
        <v>34.62359666643708</v>
      </c>
    </row>
    <row r="12" spans="1:11" ht="14.25">
      <c r="A12" s="7" t="s">
        <v>6</v>
      </c>
      <c r="B12" s="8">
        <v>42276</v>
      </c>
      <c r="C12" s="11">
        <v>2.9553261722108743</v>
      </c>
      <c r="D12" s="8">
        <v>40765</v>
      </c>
      <c r="E12" s="11">
        <v>2.90814845147248</v>
      </c>
      <c r="F12" s="8">
        <v>44371</v>
      </c>
      <c r="G12" s="11">
        <v>2.969890791872709</v>
      </c>
      <c r="H12" s="8">
        <v>53549</v>
      </c>
      <c r="I12" s="11">
        <v>3.2388436235322864</v>
      </c>
      <c r="J12" s="8">
        <v>9178</v>
      </c>
      <c r="K12" s="11">
        <v>20.68468143607311</v>
      </c>
    </row>
    <row r="13" spans="1:11" ht="14.25">
      <c r="A13" s="7" t="s">
        <v>7</v>
      </c>
      <c r="B13" s="8">
        <v>85245</v>
      </c>
      <c r="C13" s="11">
        <v>5.959096876481124</v>
      </c>
      <c r="D13" s="8">
        <v>59949</v>
      </c>
      <c r="E13" s="11">
        <v>4.276722470681312</v>
      </c>
      <c r="F13" s="8">
        <v>56147</v>
      </c>
      <c r="G13" s="11">
        <v>3.758095564474026</v>
      </c>
      <c r="H13" s="8">
        <v>52983</v>
      </c>
      <c r="I13" s="11">
        <v>3.2046098284862676</v>
      </c>
      <c r="J13" s="8">
        <v>-3164</v>
      </c>
      <c r="K13" s="11">
        <v>-5.635207580102232</v>
      </c>
    </row>
    <row r="14" spans="1:11" ht="14.25">
      <c r="A14" s="7" t="s">
        <v>8</v>
      </c>
      <c r="B14" s="8">
        <v>24518</v>
      </c>
      <c r="C14" s="11">
        <v>1.7139437763805991</v>
      </c>
      <c r="D14" s="8">
        <v>26653</v>
      </c>
      <c r="E14" s="11">
        <v>1.9014075966416288</v>
      </c>
      <c r="F14" s="8">
        <v>35836</v>
      </c>
      <c r="G14" s="11">
        <v>2.3986163579263575</v>
      </c>
      <c r="H14" s="8">
        <v>46862</v>
      </c>
      <c r="I14" s="11">
        <v>2.834388875347252</v>
      </c>
      <c r="J14" s="8">
        <v>11026</v>
      </c>
      <c r="K14" s="11">
        <v>30.767942850764594</v>
      </c>
    </row>
    <row r="15" spans="1:11" ht="14.25">
      <c r="A15" s="7" t="s">
        <v>9</v>
      </c>
      <c r="B15" s="8">
        <v>40125</v>
      </c>
      <c r="C15" s="11">
        <v>2.8049593778967106</v>
      </c>
      <c r="D15" s="8">
        <v>38926</v>
      </c>
      <c r="E15" s="11">
        <v>2.776955393646946</v>
      </c>
      <c r="F15" s="8">
        <v>39524</v>
      </c>
      <c r="G15" s="11">
        <v>2.645465814563047</v>
      </c>
      <c r="H15" s="8">
        <v>40610</v>
      </c>
      <c r="I15" s="11">
        <v>2.4562445526834518</v>
      </c>
      <c r="J15" s="8">
        <v>1086</v>
      </c>
      <c r="K15" s="11">
        <v>2.747697601457342</v>
      </c>
    </row>
    <row r="16" spans="1:11" ht="14.25">
      <c r="A16" s="7" t="s">
        <v>10</v>
      </c>
      <c r="B16" s="8">
        <v>40122</v>
      </c>
      <c r="C16" s="11">
        <v>2.8047496613077088</v>
      </c>
      <c r="D16" s="8">
        <v>39884</v>
      </c>
      <c r="E16" s="11">
        <v>2.8452984873918408</v>
      </c>
      <c r="F16" s="8">
        <v>37526</v>
      </c>
      <c r="G16" s="11">
        <v>2.5117333811682245</v>
      </c>
      <c r="H16" s="8">
        <v>38380</v>
      </c>
      <c r="I16" s="11">
        <v>2.32136581955161</v>
      </c>
      <c r="J16" s="8">
        <v>854</v>
      </c>
      <c r="K16" s="11">
        <v>2.275755476203166</v>
      </c>
    </row>
    <row r="17" spans="1:11" ht="14.25">
      <c r="A17" s="7" t="s">
        <v>11</v>
      </c>
      <c r="B17" s="8">
        <v>24073</v>
      </c>
      <c r="C17" s="11">
        <v>1.6828358156786918</v>
      </c>
      <c r="D17" s="8">
        <v>28478</v>
      </c>
      <c r="E17" s="11">
        <v>2.031601903619116</v>
      </c>
      <c r="F17" s="8">
        <v>30704</v>
      </c>
      <c r="G17" s="11">
        <v>2.0551154329102266</v>
      </c>
      <c r="H17" s="8">
        <v>37543</v>
      </c>
      <c r="I17" s="11">
        <v>2.2707409318245464</v>
      </c>
      <c r="J17" s="8">
        <v>6839</v>
      </c>
      <c r="K17" s="11">
        <v>22.273970818134444</v>
      </c>
    </row>
    <row r="18" spans="1:11" ht="14.25">
      <c r="A18" s="7" t="s">
        <v>12</v>
      </c>
      <c r="B18" s="8">
        <v>39534</v>
      </c>
      <c r="C18" s="11">
        <v>2.7636452098633906</v>
      </c>
      <c r="D18" s="8">
        <v>35055</v>
      </c>
      <c r="E18" s="11">
        <v>2.5008007841620947</v>
      </c>
      <c r="F18" s="8">
        <v>34544</v>
      </c>
      <c r="G18" s="11">
        <v>2.312138728323699</v>
      </c>
      <c r="H18" s="8">
        <v>36560</v>
      </c>
      <c r="I18" s="11">
        <v>2.211285418520241</v>
      </c>
      <c r="J18" s="8">
        <v>2016</v>
      </c>
      <c r="K18" s="11">
        <v>5.836035201482168</v>
      </c>
    </row>
    <row r="19" spans="1:11" ht="14.25">
      <c r="A19" s="7" t="s">
        <v>13</v>
      </c>
      <c r="B19" s="8">
        <v>20801</v>
      </c>
      <c r="C19" s="11">
        <v>1.4541049226075882</v>
      </c>
      <c r="D19" s="8">
        <v>20052</v>
      </c>
      <c r="E19" s="11">
        <v>1.430496571787714</v>
      </c>
      <c r="F19" s="8">
        <v>23580</v>
      </c>
      <c r="G19" s="11">
        <v>1.5782836733983567</v>
      </c>
      <c r="H19" s="8">
        <v>32618</v>
      </c>
      <c r="I19" s="11">
        <v>1.9728585279347164</v>
      </c>
      <c r="J19" s="8">
        <v>9038</v>
      </c>
      <c r="K19" s="11">
        <v>38.329092451229855</v>
      </c>
    </row>
    <row r="20" spans="1:11" ht="14.25">
      <c r="A20" s="7" t="s">
        <v>14</v>
      </c>
      <c r="B20" s="8">
        <v>8196</v>
      </c>
      <c r="C20" s="11">
        <v>0.5729457211524346</v>
      </c>
      <c r="D20" s="8">
        <v>8018</v>
      </c>
      <c r="E20" s="11">
        <v>0.5719988785454764</v>
      </c>
      <c r="F20" s="8">
        <v>15876</v>
      </c>
      <c r="G20" s="11">
        <v>1.0626306869750768</v>
      </c>
      <c r="H20" s="8">
        <v>27825</v>
      </c>
      <c r="I20" s="11">
        <v>1.6829599773065018</v>
      </c>
      <c r="J20" s="8">
        <v>11949</v>
      </c>
      <c r="K20" s="11">
        <v>75.26455026455027</v>
      </c>
    </row>
    <row r="21" spans="1:11" ht="14.25">
      <c r="A21" s="7" t="s">
        <v>15</v>
      </c>
      <c r="B21" s="8">
        <v>18377</v>
      </c>
      <c r="C21" s="11">
        <v>1.2846539186942765</v>
      </c>
      <c r="D21" s="8">
        <v>20189</v>
      </c>
      <c r="E21" s="11">
        <v>1.4402700622293116</v>
      </c>
      <c r="F21" s="8">
        <v>23892</v>
      </c>
      <c r="G21" s="11">
        <v>1.5991668161507013</v>
      </c>
      <c r="H21" s="8">
        <v>26568</v>
      </c>
      <c r="I21" s="11">
        <v>1.6069319201106609</v>
      </c>
      <c r="J21" s="8">
        <v>2676</v>
      </c>
      <c r="K21" s="11">
        <v>11.200401808136615</v>
      </c>
    </row>
    <row r="22" spans="1:11" ht="14.25">
      <c r="A22" s="7" t="s">
        <v>16</v>
      </c>
      <c r="B22" s="8">
        <v>11477</v>
      </c>
      <c r="C22" s="11">
        <v>0.8023057639905432</v>
      </c>
      <c r="D22" s="8">
        <v>14653</v>
      </c>
      <c r="E22" s="11">
        <v>1.0453354411732183</v>
      </c>
      <c r="F22" s="8">
        <v>17902</v>
      </c>
      <c r="G22" s="11">
        <v>1.1982372485656227</v>
      </c>
      <c r="H22" s="8">
        <v>25395</v>
      </c>
      <c r="I22" s="11">
        <v>1.5359844968085756</v>
      </c>
      <c r="J22" s="8">
        <v>7493</v>
      </c>
      <c r="K22" s="11">
        <v>41.85565858563289</v>
      </c>
    </row>
    <row r="23" spans="1:11" ht="14.25">
      <c r="A23" s="7" t="s">
        <v>17</v>
      </c>
      <c r="B23" s="8">
        <v>27232</v>
      </c>
      <c r="C23" s="11">
        <v>1.903667383897401</v>
      </c>
      <c r="D23" s="8">
        <v>20781</v>
      </c>
      <c r="E23" s="11">
        <v>1.48250295523242</v>
      </c>
      <c r="F23" s="8">
        <v>20404</v>
      </c>
      <c r="G23" s="11">
        <v>1.3657039894834635</v>
      </c>
      <c r="H23" s="8">
        <v>23795</v>
      </c>
      <c r="I23" s="11">
        <v>1.4392105178799</v>
      </c>
      <c r="J23" s="8">
        <v>3391</v>
      </c>
      <c r="K23" s="11">
        <v>16.61929033522839</v>
      </c>
    </row>
    <row r="24" spans="1:11" ht="14.25">
      <c r="A24" s="7" t="s">
        <v>18</v>
      </c>
      <c r="B24" s="8">
        <v>10249</v>
      </c>
      <c r="C24" s="11">
        <v>0.7164617735592121</v>
      </c>
      <c r="D24" s="8">
        <v>11388</v>
      </c>
      <c r="E24" s="11">
        <v>0.8124124755395217</v>
      </c>
      <c r="F24" s="8">
        <v>12046</v>
      </c>
      <c r="G24" s="11">
        <v>0.8062767230600765</v>
      </c>
      <c r="H24" s="8">
        <v>15320</v>
      </c>
      <c r="I24" s="11">
        <v>0.9266108482420704</v>
      </c>
      <c r="J24" s="8">
        <v>3274</v>
      </c>
      <c r="K24" s="11">
        <v>27.179146604682053</v>
      </c>
    </row>
    <row r="25" spans="1:11" ht="14.25">
      <c r="A25" s="7" t="s">
        <v>19</v>
      </c>
      <c r="B25" s="8">
        <v>10893</v>
      </c>
      <c r="C25" s="11">
        <v>0.7614809346648939</v>
      </c>
      <c r="D25" s="8">
        <v>8692</v>
      </c>
      <c r="E25" s="11">
        <v>0.6200815979442854</v>
      </c>
      <c r="F25" s="8">
        <v>11230</v>
      </c>
      <c r="G25" s="11">
        <v>0.7516592727847136</v>
      </c>
      <c r="H25" s="8">
        <v>12287</v>
      </c>
      <c r="I25" s="11">
        <v>0.7431636744353994</v>
      </c>
      <c r="J25" s="8">
        <v>1057</v>
      </c>
      <c r="K25" s="11">
        <v>9.412288512911843</v>
      </c>
    </row>
    <row r="26" spans="1:11" ht="14.25">
      <c r="A26" s="7" t="s">
        <v>20</v>
      </c>
      <c r="B26" s="8">
        <v>9435</v>
      </c>
      <c r="C26" s="11">
        <v>0.6595586724101049</v>
      </c>
      <c r="D26" s="8">
        <v>9464</v>
      </c>
      <c r="E26" s="11">
        <v>0.6751555732794198</v>
      </c>
      <c r="F26" s="8">
        <v>10338</v>
      </c>
      <c r="G26" s="11">
        <v>0.691954903120959</v>
      </c>
      <c r="H26" s="8">
        <v>11646</v>
      </c>
      <c r="I26" s="11">
        <v>0.7043935991270988</v>
      </c>
      <c r="J26" s="8">
        <v>1308</v>
      </c>
      <c r="K26" s="11">
        <v>12.6523505513639</v>
      </c>
    </row>
    <row r="27" spans="1:11" ht="14.25">
      <c r="A27" s="7" t="s">
        <v>21</v>
      </c>
      <c r="B27" s="8">
        <v>6348</v>
      </c>
      <c r="C27" s="11">
        <v>0.4437603023274347</v>
      </c>
      <c r="D27" s="8">
        <v>8155</v>
      </c>
      <c r="E27" s="11">
        <v>0.581772368987074</v>
      </c>
      <c r="F27" s="8">
        <v>6852</v>
      </c>
      <c r="G27" s="11">
        <v>0.4586259427534156</v>
      </c>
      <c r="H27" s="8">
        <v>11246</v>
      </c>
      <c r="I27" s="11">
        <v>0.6802001043949297</v>
      </c>
      <c r="J27" s="8">
        <v>4394</v>
      </c>
      <c r="K27" s="11">
        <v>64.1272621132516</v>
      </c>
    </row>
    <row r="28" spans="1:11" ht="14.25">
      <c r="A28" s="7" t="s">
        <v>22</v>
      </c>
      <c r="B28" s="8">
        <v>15679</v>
      </c>
      <c r="C28" s="11">
        <v>1.09604879965215</v>
      </c>
      <c r="D28" s="8">
        <v>15209</v>
      </c>
      <c r="E28" s="11">
        <v>1.0850001177099213</v>
      </c>
      <c r="F28" s="8">
        <v>17951</v>
      </c>
      <c r="G28" s="11">
        <v>1.2015169729081383</v>
      </c>
      <c r="H28" s="8">
        <v>11117</v>
      </c>
      <c r="I28" s="11">
        <v>0.6723977023438052</v>
      </c>
      <c r="J28" s="8">
        <v>-6834</v>
      </c>
      <c r="K28" s="11">
        <v>-38.07030249011197</v>
      </c>
    </row>
    <row r="29" spans="1:11" ht="14.25">
      <c r="A29" s="7" t="s">
        <v>23</v>
      </c>
      <c r="B29" s="8">
        <v>9601</v>
      </c>
      <c r="C29" s="11">
        <v>0.6711629903348615</v>
      </c>
      <c r="D29" s="8">
        <v>3306</v>
      </c>
      <c r="E29" s="11">
        <v>0.23584787883154712</v>
      </c>
      <c r="F29" s="8">
        <v>6485</v>
      </c>
      <c r="G29" s="11">
        <v>0.43406147675947176</v>
      </c>
      <c r="H29" s="8">
        <v>8746</v>
      </c>
      <c r="I29" s="11">
        <v>0.5289907623188739</v>
      </c>
      <c r="J29" s="8">
        <v>2261</v>
      </c>
      <c r="K29" s="11">
        <v>34.865073245952196</v>
      </c>
    </row>
    <row r="30" spans="1:11" ht="14.25">
      <c r="A30" s="7" t="s">
        <v>24</v>
      </c>
      <c r="B30" s="8">
        <v>8806</v>
      </c>
      <c r="C30" s="11">
        <v>0.6155880942494313</v>
      </c>
      <c r="D30" s="8">
        <v>8104</v>
      </c>
      <c r="E30" s="11">
        <v>0.5781340623263332</v>
      </c>
      <c r="F30" s="8">
        <v>7339</v>
      </c>
      <c r="G30" s="11">
        <v>0.4912223867290305</v>
      </c>
      <c r="H30" s="8">
        <v>7244</v>
      </c>
      <c r="I30" s="11">
        <v>0.43814418959957957</v>
      </c>
      <c r="J30" s="8">
        <v>-95</v>
      </c>
      <c r="K30" s="11">
        <v>-1.2944542853249763</v>
      </c>
    </row>
    <row r="31" spans="1:11" ht="14.25">
      <c r="A31" s="7" t="s">
        <v>25</v>
      </c>
      <c r="B31" s="8">
        <v>53106</v>
      </c>
      <c r="C31" s="11">
        <v>3.712403058506734</v>
      </c>
      <c r="D31" s="8">
        <v>47438</v>
      </c>
      <c r="E31" s="11">
        <v>3.384195909259205</v>
      </c>
      <c r="F31" s="8">
        <v>1217</v>
      </c>
      <c r="G31" s="11">
        <v>0.08145764336411365</v>
      </c>
      <c r="H31" s="8">
        <v>6696</v>
      </c>
      <c r="I31" s="11">
        <v>0.40499910181650806</v>
      </c>
      <c r="J31" s="8">
        <v>5479</v>
      </c>
      <c r="K31" s="11">
        <v>450.2054231717338</v>
      </c>
    </row>
    <row r="32" spans="1:11" ht="14.25">
      <c r="A32" s="7" t="s">
        <v>26</v>
      </c>
      <c r="B32" s="8">
        <v>9456</v>
      </c>
      <c r="C32" s="11">
        <v>0.6610266885331163</v>
      </c>
      <c r="D32" s="8">
        <v>9012</v>
      </c>
      <c r="E32" s="11">
        <v>0.6429101887567764</v>
      </c>
      <c r="F32" s="8">
        <v>6432</v>
      </c>
      <c r="G32" s="11">
        <v>0.43051401981756704</v>
      </c>
      <c r="H32" s="8">
        <v>5610</v>
      </c>
      <c r="I32" s="11">
        <v>0.3393137636186694</v>
      </c>
      <c r="J32" s="8">
        <v>-822</v>
      </c>
      <c r="K32" s="11">
        <v>-12.779850746268655</v>
      </c>
    </row>
    <row r="33" spans="1:11" ht="14.25">
      <c r="A33" s="7" t="s">
        <v>27</v>
      </c>
      <c r="B33" s="8">
        <v>3779</v>
      </c>
      <c r="C33" s="11">
        <v>0.26417299661237803</v>
      </c>
      <c r="D33" s="8">
        <v>6127</v>
      </c>
      <c r="E33" s="11">
        <v>0.4370961747129126</v>
      </c>
      <c r="F33" s="8">
        <v>7303</v>
      </c>
      <c r="G33" s="11">
        <v>0.48881279333452926</v>
      </c>
      <c r="H33" s="8">
        <v>5362</v>
      </c>
      <c r="I33" s="11">
        <v>0.32431379688472467</v>
      </c>
      <c r="J33" s="8">
        <v>-1941</v>
      </c>
      <c r="K33" s="11">
        <v>-26.5781185814049</v>
      </c>
    </row>
    <row r="34" spans="1:11" ht="14.25">
      <c r="A34" s="7" t="s">
        <v>28</v>
      </c>
      <c r="B34" s="8">
        <v>6298</v>
      </c>
      <c r="C34" s="11">
        <v>0.4402650258440743</v>
      </c>
      <c r="D34" s="8">
        <v>3999</v>
      </c>
      <c r="E34" s="11">
        <v>0.28528604580984784</v>
      </c>
      <c r="F34" s="8">
        <v>3290</v>
      </c>
      <c r="G34" s="11">
        <v>0.22021006299748064</v>
      </c>
      <c r="H34" s="8">
        <v>4331</v>
      </c>
      <c r="I34" s="11">
        <v>0.2619550642125592</v>
      </c>
      <c r="J34" s="8">
        <v>1041</v>
      </c>
      <c r="K34" s="11">
        <v>31.641337386018236</v>
      </c>
    </row>
    <row r="35" spans="1:11" ht="14.25">
      <c r="A35" s="7" t="s">
        <v>29</v>
      </c>
      <c r="B35" s="8">
        <v>2948</v>
      </c>
      <c r="C35" s="11">
        <v>0.2060815014589284</v>
      </c>
      <c r="D35" s="8">
        <v>4222</v>
      </c>
      <c r="E35" s="11">
        <v>0.30119472003230247</v>
      </c>
      <c r="F35" s="8">
        <v>2907</v>
      </c>
      <c r="G35" s="11">
        <v>0.1945746666059806</v>
      </c>
      <c r="H35" s="8">
        <v>3626</v>
      </c>
      <c r="I35" s="11">
        <v>0.21931402974711148</v>
      </c>
      <c r="J35" s="8">
        <v>719</v>
      </c>
      <c r="K35" s="11">
        <v>24.73340213278294</v>
      </c>
    </row>
    <row r="36" spans="1:11" ht="14.25">
      <c r="A36" s="7" t="s">
        <v>30</v>
      </c>
      <c r="B36" s="8">
        <v>3732</v>
      </c>
      <c r="C36" s="11">
        <v>0.2608874367180193</v>
      </c>
      <c r="D36" s="8">
        <v>4961</v>
      </c>
      <c r="E36" s="11">
        <v>0.35391449693989874</v>
      </c>
      <c r="F36" s="8">
        <v>4343</v>
      </c>
      <c r="G36" s="11">
        <v>0.29069066978664393</v>
      </c>
      <c r="H36" s="8">
        <v>3201</v>
      </c>
      <c r="I36" s="11">
        <v>0.19360844159418195</v>
      </c>
      <c r="J36" s="8">
        <v>-1142</v>
      </c>
      <c r="K36" s="11">
        <v>-26.295187658300712</v>
      </c>
    </row>
    <row r="37" spans="1:11" ht="14.25">
      <c r="A37" s="7" t="s">
        <v>31</v>
      </c>
      <c r="B37" s="8">
        <v>2397</v>
      </c>
      <c r="C37" s="11">
        <v>0.16756355461229694</v>
      </c>
      <c r="D37" s="8">
        <v>2685</v>
      </c>
      <c r="E37" s="11">
        <v>0.1915461447860569</v>
      </c>
      <c r="F37" s="8">
        <v>2819</v>
      </c>
      <c r="G37" s="11">
        <v>0.18868454941942187</v>
      </c>
      <c r="H37" s="8">
        <v>3092</v>
      </c>
      <c r="I37" s="11">
        <v>0.18701571427966593</v>
      </c>
      <c r="J37" s="8">
        <v>273</v>
      </c>
      <c r="K37" s="11">
        <v>9.684285207520398</v>
      </c>
    </row>
    <row r="38" spans="1:11" ht="14.25">
      <c r="A38" s="7" t="s">
        <v>32</v>
      </c>
      <c r="B38" s="8">
        <v>3217</v>
      </c>
      <c r="C38" s="11">
        <v>0.22488608893940729</v>
      </c>
      <c r="D38" s="8">
        <v>2088</v>
      </c>
      <c r="E38" s="11">
        <v>0.14895655505150343</v>
      </c>
      <c r="F38" s="8">
        <v>2155</v>
      </c>
      <c r="G38" s="11">
        <v>0.14424093792084217</v>
      </c>
      <c r="H38" s="8">
        <v>2213</v>
      </c>
      <c r="I38" s="11">
        <v>0.13385050960572467</v>
      </c>
      <c r="J38" s="8">
        <v>58</v>
      </c>
      <c r="K38" s="11">
        <v>2.691415313225058</v>
      </c>
    </row>
    <row r="39" spans="1:11" ht="14.25">
      <c r="A39" s="7" t="s">
        <v>33</v>
      </c>
      <c r="B39" s="8">
        <v>1141</v>
      </c>
      <c r="C39" s="11">
        <v>0.07976220935028402</v>
      </c>
      <c r="D39" s="8">
        <v>1101</v>
      </c>
      <c r="E39" s="11">
        <v>0.07854462026422666</v>
      </c>
      <c r="F39" s="8">
        <v>2411</v>
      </c>
      <c r="G39" s="11">
        <v>0.16137582428174035</v>
      </c>
      <c r="H39" s="8">
        <v>2106</v>
      </c>
      <c r="I39" s="11">
        <v>0.1273787497648695</v>
      </c>
      <c r="J39" s="8">
        <v>-305</v>
      </c>
      <c r="K39" s="11">
        <v>-12.650352550808794</v>
      </c>
    </row>
    <row r="40" spans="1:11" ht="14.25">
      <c r="A40" s="7" t="s">
        <v>34</v>
      </c>
      <c r="B40" s="8">
        <v>395</v>
      </c>
      <c r="C40" s="11">
        <v>0.027612684218547057</v>
      </c>
      <c r="D40" s="8">
        <v>288</v>
      </c>
      <c r="E40" s="11">
        <v>0.020545731731241853</v>
      </c>
      <c r="F40" s="8">
        <v>1212</v>
      </c>
      <c r="G40" s="11">
        <v>0.08112297761487736</v>
      </c>
      <c r="H40" s="8">
        <v>1964</v>
      </c>
      <c r="I40" s="11">
        <v>0.1187900591349495</v>
      </c>
      <c r="J40" s="8">
        <v>752</v>
      </c>
      <c r="K40" s="11">
        <v>62.04620462046204</v>
      </c>
    </row>
    <row r="41" spans="1:11" ht="14.25">
      <c r="A41" s="7" t="s">
        <v>35</v>
      </c>
      <c r="B41" s="8">
        <v>1285</v>
      </c>
      <c r="C41" s="11">
        <v>0.08982860562236195</v>
      </c>
      <c r="D41" s="8">
        <v>1444</v>
      </c>
      <c r="E41" s="11">
        <v>0.10301401604136541</v>
      </c>
      <c r="F41" s="8">
        <v>1274</v>
      </c>
      <c r="G41" s="11">
        <v>0.0852728329054074</v>
      </c>
      <c r="H41" s="8">
        <v>1525</v>
      </c>
      <c r="I41" s="11">
        <v>0.09223769866639409</v>
      </c>
      <c r="J41" s="8">
        <v>251</v>
      </c>
      <c r="K41" s="11">
        <v>19.701726844583987</v>
      </c>
    </row>
    <row r="42" spans="1:11" ht="14.25">
      <c r="A42" s="7" t="s">
        <v>36</v>
      </c>
      <c r="B42" s="8">
        <v>720</v>
      </c>
      <c r="C42" s="11">
        <v>0.05033198136038958</v>
      </c>
      <c r="D42" s="8">
        <v>544</v>
      </c>
      <c r="E42" s="11">
        <v>0.03880860438123461</v>
      </c>
      <c r="F42" s="8">
        <v>969</v>
      </c>
      <c r="G42" s="11">
        <v>0.06485822220199354</v>
      </c>
      <c r="H42" s="8">
        <v>1121</v>
      </c>
      <c r="I42" s="11">
        <v>0.06780226898690345</v>
      </c>
      <c r="J42" s="8">
        <v>152</v>
      </c>
      <c r="K42" s="11">
        <v>15.686274509803921</v>
      </c>
    </row>
    <row r="43" spans="1:11" ht="14.25">
      <c r="A43" s="7" t="s">
        <v>37</v>
      </c>
      <c r="B43" s="8">
        <v>423</v>
      </c>
      <c r="C43" s="11">
        <v>0.02957003904922887</v>
      </c>
      <c r="D43" s="8">
        <v>462</v>
      </c>
      <c r="E43" s="11">
        <v>0.03295877798553381</v>
      </c>
      <c r="F43" s="8">
        <v>1027</v>
      </c>
      <c r="G43" s="11">
        <v>0.06874034489313453</v>
      </c>
      <c r="H43" s="8">
        <v>1056</v>
      </c>
      <c r="I43" s="11">
        <v>0.063870826092926</v>
      </c>
      <c r="J43" s="8">
        <v>29</v>
      </c>
      <c r="K43" s="11">
        <v>2.8237585199610513</v>
      </c>
    </row>
    <row r="44" spans="1:11" ht="14.25">
      <c r="A44" s="7" t="s">
        <v>38</v>
      </c>
      <c r="B44" s="8">
        <v>718</v>
      </c>
      <c r="C44" s="11">
        <v>0.05019217030105516</v>
      </c>
      <c r="D44" s="8">
        <v>530</v>
      </c>
      <c r="E44" s="11">
        <v>0.03780985353318814</v>
      </c>
      <c r="F44" s="8">
        <v>763</v>
      </c>
      <c r="G44" s="11">
        <v>0.051069993333458276</v>
      </c>
      <c r="H44" s="8">
        <v>849</v>
      </c>
      <c r="I44" s="11">
        <v>0.05135069256902858</v>
      </c>
      <c r="J44" s="8">
        <v>86</v>
      </c>
      <c r="K44" s="11">
        <v>11.271297509829619</v>
      </c>
    </row>
    <row r="45" spans="1:11" ht="14.25">
      <c r="A45" s="7" t="s">
        <v>39</v>
      </c>
      <c r="B45" s="8">
        <v>771</v>
      </c>
      <c r="C45" s="11">
        <v>0.05389716337341716</v>
      </c>
      <c r="D45" s="8">
        <v>305</v>
      </c>
      <c r="E45" s="11">
        <v>0.021758500618155437</v>
      </c>
      <c r="F45" s="8">
        <v>29</v>
      </c>
      <c r="G45" s="11">
        <v>0.0019410613455704982</v>
      </c>
      <c r="H45" s="8">
        <v>22</v>
      </c>
      <c r="I45" s="11">
        <v>0.0013306422102692917</v>
      </c>
      <c r="J45" s="8">
        <v>-7</v>
      </c>
      <c r="K45" s="11">
        <v>-24.137931034482758</v>
      </c>
    </row>
    <row r="46" spans="1:11" s="10" customFormat="1" ht="15.75" customHeight="1">
      <c r="A46" s="1" t="s">
        <v>40</v>
      </c>
      <c r="B46" s="9">
        <v>39482</v>
      </c>
      <c r="C46" s="12">
        <v>2.7600101223206956</v>
      </c>
      <c r="D46" s="9">
        <v>43266</v>
      </c>
      <c r="E46" s="12">
        <v>3.0865681565413543</v>
      </c>
      <c r="F46" s="9">
        <v>40049</v>
      </c>
      <c r="G46" s="12">
        <v>2.6806057182328575</v>
      </c>
      <c r="H46" s="9">
        <v>40544</v>
      </c>
      <c r="I46" s="12">
        <v>2.452252626052644</v>
      </c>
      <c r="J46" s="9">
        <v>495</v>
      </c>
      <c r="K46" s="12">
        <v>1.2359859172513672</v>
      </c>
    </row>
    <row r="47" spans="1:11" s="10" customFormat="1" ht="15.75" customHeight="1">
      <c r="A47" s="1" t="s">
        <v>41</v>
      </c>
      <c r="B47" s="9">
        <v>1430502</v>
      </c>
      <c r="C47" s="12">
        <v>100</v>
      </c>
      <c r="D47" s="9">
        <v>1418248</v>
      </c>
      <c r="E47" s="12">
        <v>100</v>
      </c>
      <c r="F47" s="9">
        <v>1494028</v>
      </c>
      <c r="G47" s="12">
        <v>100</v>
      </c>
      <c r="H47" s="9">
        <v>1653337</v>
      </c>
      <c r="I47" s="12">
        <v>100</v>
      </c>
      <c r="J47" s="9">
        <v>159309</v>
      </c>
      <c r="K47" s="12">
        <v>10.663053169016914</v>
      </c>
    </row>
    <row r="48" spans="1:11" s="10" customFormat="1" ht="15.75" customHeight="1">
      <c r="A48" s="2" t="s">
        <v>42</v>
      </c>
      <c r="B48" s="9">
        <v>57500</v>
      </c>
      <c r="C48" s="13">
        <v>3.864242117954143</v>
      </c>
      <c r="D48" s="9">
        <v>53512</v>
      </c>
      <c r="E48" s="13">
        <v>3.6359188998206227</v>
      </c>
      <c r="F48" s="9">
        <v>43740</v>
      </c>
      <c r="G48" s="13">
        <v>2.844382247517181</v>
      </c>
      <c r="H48" s="9">
        <v>48715</v>
      </c>
      <c r="I48" s="13">
        <v>2.8621334718328226</v>
      </c>
      <c r="J48" s="9">
        <v>4975</v>
      </c>
      <c r="K48" s="12">
        <v>11.37402834933699</v>
      </c>
    </row>
    <row r="49" spans="1:11" s="10" customFormat="1" ht="15.75" customHeight="1">
      <c r="A49" s="1" t="s">
        <v>43</v>
      </c>
      <c r="B49" s="9">
        <v>1488002</v>
      </c>
      <c r="C49" s="14"/>
      <c r="D49" s="9">
        <v>1471760</v>
      </c>
      <c r="E49" s="14"/>
      <c r="F49" s="9">
        <v>1537768</v>
      </c>
      <c r="G49" s="14"/>
      <c r="H49" s="9">
        <v>1702052</v>
      </c>
      <c r="I49" s="14"/>
      <c r="J49" s="9">
        <v>164284</v>
      </c>
      <c r="K49" s="12">
        <v>10.68327602083019</v>
      </c>
    </row>
  </sheetData>
  <sheetProtection/>
  <mergeCells count="12">
    <mergeCell ref="J5:K5"/>
    <mergeCell ref="A2:K2"/>
    <mergeCell ref="A3:K3"/>
    <mergeCell ref="C48:C49"/>
    <mergeCell ref="E48:E49"/>
    <mergeCell ref="G48:G49"/>
    <mergeCell ref="I48:I49"/>
    <mergeCell ref="A5:A6"/>
    <mergeCell ref="B5:C5"/>
    <mergeCell ref="D5:E5"/>
    <mergeCell ref="F5:G5"/>
    <mergeCell ref="H5:I5"/>
  </mergeCells>
  <conditionalFormatting sqref="J7:K49">
    <cfRule type="cellIs" priority="1" dxfId="1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 ozen</cp:lastModifiedBy>
  <cp:lastPrinted>2011-09-06T09:28:36Z</cp:lastPrinted>
  <dcterms:modified xsi:type="dcterms:W3CDTF">2011-09-06T09:33:45Z</dcterms:modified>
  <cp:category/>
  <cp:version/>
  <cp:contentType/>
  <cp:contentStatus/>
</cp:coreProperties>
</file>